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<sst xmlns="http://schemas.openxmlformats.org/spreadsheetml/2006/main" count="246" uniqueCount="102">
  <si>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</si>
  <si>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</si>
  <si>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</si>
  <si>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</si>
  <si>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</si>
  <si>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</si>
  <si>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</si>
  <si>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</si>
  <si>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</si>
  <si>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</si>
  <si>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</si>
  <si>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</si>
  <si>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</si>
  <si>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</si>
  <si>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</si>
  <si>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</si>
  <si>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10002003784479</t>
  </si>
  <si>
    <t>CB2502002</t>
  </si>
  <si>
    <t>Missing Parts</t>
  </si>
  <si>
    <t>BASI30-0523</t>
  </si>
  <si>
    <t>CS606960521</t>
  </si>
  <si>
    <t>Memo: ""</t>
  </si>
  <si>
    <t>Desc: "Ct did not receive the pillowcase Credit reflects cost of invoice # as well as ship cost we incurred totaling: 30.10"</t>
  </si>
  <si>
    <t>SD2</t>
  </si>
  <si>
    <t>BASI</t>
  </si>
  <si>
    <t xml:space="preserve">	262353</t>
  </si>
  <si>
    <t>Credit Accept</t>
  </si>
  <si>
    <t>C25020476</t>
  </si>
  <si>
    <t>Deduction Type: Missing parts</t>
  </si>
  <si>
    <t>Replacement Part Cancellation</t>
  </si>
  <si>
    <t>HH12-1649</t>
  </si>
  <si>
    <t>CS605865947</t>
  </si>
  <si>
    <t>Desc: "The Replacement Part request for PO number CS604933944 has been cancelled and replacement unit was fulfilled instead on PO number CS605865947. Due to our policy around cancelled replacement parts</t>
  </si>
  <si>
    <t>HHL</t>
  </si>
  <si>
    <t>C25021445</t>
  </si>
  <si>
    <t>Deduction Type: Replacement part cancellation</t>
  </si>
  <si>
    <t>MP10-7141</t>
  </si>
  <si>
    <t>CS604583147</t>
  </si>
  <si>
    <t>Desc: "The Replacement Part request for PO number CS599844265 has been cancelled and replacement unit was fulfilled instead on PO number CS604583147. Due to our policy around cancelled replacement parts</t>
  </si>
  <si>
    <t>ADUL</t>
  </si>
  <si>
    <t>C25021530</t>
  </si>
  <si>
    <t>MP73-5914</t>
  </si>
  <si>
    <t>CA604741913</t>
  </si>
  <si>
    <t>Desc: "The Replacement Part request for PO number CA602060026 has been cancelled and replacement unit was fulfilled instead on PO number CA604741913. Due to our policy around cancelled replacement parts</t>
  </si>
  <si>
    <t>TOWL</t>
  </si>
  <si>
    <t>C25021558</t>
  </si>
  <si>
    <t>MP10-2416</t>
  </si>
  <si>
    <t>CS605593383</t>
  </si>
  <si>
    <t>Desc: "The Replacement Part request for PO number CS604995150 has been cancelled and replacement unit was fulfilled instead on PO number CS605593383. Due to our policy around cancelled replacement parts</t>
  </si>
  <si>
    <t>C25021462</t>
  </si>
  <si>
    <t>MP40-7799</t>
  </si>
  <si>
    <t>CS604585760</t>
  </si>
  <si>
    <t>Desc: "The Replacement Part request for PO number CS602438361 has been cancelled and replacement unit was fulfilled instead on PO number CS604585760. Due to our policy around cancelled replacement parts</t>
  </si>
  <si>
    <t>WIN</t>
  </si>
  <si>
    <t>C25021528</t>
  </si>
  <si>
    <t>MP13-4473</t>
  </si>
  <si>
    <t>CS606523783</t>
  </si>
  <si>
    <t>Desc: "missing pillows. Credit reflects cost of invoice # as well as ship cost we incurred totaling: 46.35"</t>
  </si>
  <si>
    <t>C25020480</t>
  </si>
  <si>
    <t>MP10-6015</t>
  </si>
  <si>
    <t>CS605865896</t>
  </si>
  <si>
    <t>Desc: "The Replacement Part request for PO number CS604707492 has been cancelled and replacement unit was fulfilled instead on PO number CS605865896. Due to our policy around cancelled replacement parts</t>
  </si>
  <si>
    <t>C25021447</t>
  </si>
  <si>
    <t>MP12-6207</t>
  </si>
  <si>
    <t>CS604588583</t>
  </si>
  <si>
    <t>Desc: "The Replacement Part request for PO number CS601841338 has been cancelled and replacement unit was fulfilled instead on PO number CS604588583. Due to our policy around cancelled replacement parts</t>
  </si>
  <si>
    <t>C25021525</t>
  </si>
  <si>
    <t>MP10-8694</t>
  </si>
  <si>
    <t>CA605543509</t>
  </si>
  <si>
    <t>Desc: "The Replacement Part request for PO number CA604179520 has been cancelled and replacement unit was fulfilled instead on PO number CA605543509. Due to our policy around cancelled replacement parts</t>
  </si>
  <si>
    <t>C25021555</t>
  </si>
  <si>
    <t>MP70-1485</t>
  </si>
  <si>
    <t>CS605050285</t>
  </si>
  <si>
    <t>Desc: "The Replacement Part request for PO number CS603893115 has been cancelled and replacement unit was fulfilled instead on PO number CS605050285. Due to our policy around cancelled replacement parts</t>
  </si>
  <si>
    <t>BATH</t>
  </si>
  <si>
    <t>C25021278</t>
  </si>
  <si>
    <t>MP13-783</t>
  </si>
  <si>
    <t>CS604403279</t>
  </si>
  <si>
    <t>Desc: "The Replacement Part request for PO number CS602080967 has been cancelled and replacement unit was fulfilled instead on PO number CS604403279. Due to our policy around cancelled replacement parts</t>
  </si>
  <si>
    <t>C25021544</t>
  </si>
  <si>
    <t>CS604587143</t>
  </si>
  <si>
    <t>Desc: "The Replacement Part request for PO number CS596023069 has been cancelled and replacement unit was fulfilled instead on PO number CS604587143. Due to our policy around cancelled replacement parts</t>
  </si>
  <si>
    <t>C25021526</t>
  </si>
  <si>
    <t>MP10-7204</t>
  </si>
  <si>
    <t>CS605543520</t>
  </si>
  <si>
    <t>Desc: "The Replacement Part request for PO number CS604392808 has been cancelled and replacement unit was fulfilled instead on PO number CS605543520. Due to our policy around cancelled replacement parts</t>
  </si>
  <si>
    <t>C25021272</t>
  </si>
  <si>
    <t>MPS73-470</t>
  </si>
  <si>
    <t>CS604407988</t>
  </si>
  <si>
    <t>Desc: "The Replacement Part request for PO number CS600585966 has been cancelled and replacement unit was fulfilled instead on PO number CS604407988. Due to our policy around cancelled replacement parts</t>
  </si>
  <si>
    <t>C25021536</t>
  </si>
  <si>
    <t>MP10-5877</t>
  </si>
  <si>
    <t>CS605864490</t>
  </si>
  <si>
    <t>Desc: "The Replacement Part request for PO number CS604703754 has been cancelled and replacement unit was fulfilled instead on PO number CS605864490. Due to our policy around cancelled replacement parts</t>
  </si>
  <si>
    <t>C25021451</t>
  </si>
  <si>
    <t>HH10-1864</t>
  </si>
  <si>
    <t>CS604738661</t>
  </si>
  <si>
    <t>Desc: "The Replacement Part request for PO number CS602827453 has been cancelled and replacement unit was fulfilled instead on PO number CS604738661. Due to our policy around cancelled replacement parts</t>
  </si>
  <si>
    <t>C25021293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</si>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</sst>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41184490737" createdVersion="4" refreshedVersion="4" minRefreshableVersion="3" recordCount="17">
  <cacheSource type="worksheet">
    <worksheetSource ref="A1:P1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26T00:00:00" maxDate="2025-09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2T00:00:00" maxDate="2025-08-28T00:00:00"/>
    </cacheField>
    <cacheField name="PO#" numFmtId="0">
      <sharedItems/>
    </cacheField>
    <cacheField name="Deducted Amt" numFmtId="44">
      <sharedItems containsSemiMixedTypes="0" containsString="0" containsNumber="1" minValue="-116.35" maxValue="-22.4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BASI"/>
        <s v="HHL"/>
        <s v="ADUL"/>
        <s v="TOWL"/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10002003784479"/>
    <d v="2025-09-26T00:00:00"/>
    <s v="CB2502002"/>
    <s v="Missing Parts"/>
    <s v="BASI30-0523"/>
    <d v="2025-08-27T00:00:00"/>
    <s v="CS606960521"/>
    <n v="-30.1"/>
    <s v="Memo: &quot;&quot;"/>
    <s v="Desc: &quot;Ct did not receive the pillowcase Credit reflects cost of invoice # as well as ship cost we incurred totaling: 30.10&quot;"/>
    <s v="SD2"/>
    <x v="0"/>
    <s v="_x0009_262353"/>
    <s v="Credit Accept"/>
    <s v="C25020476"/>
    <s v="Deduction Type: Missing parts"/>
  </r>
  <r>
    <s v="10002003784479"/>
    <d v="2025-09-26T00:00:00"/>
    <s v="CB2502002"/>
    <s v="Replacement Part Cancellation"/>
    <s v="HH12-1649"/>
    <d v="2025-08-20T00:00:00"/>
    <s v="CS605865947"/>
    <n v="-113.56"/>
    <s v="Memo: &quot;&quot;"/>
    <s v="Desc: &quot;The Replacement Part request for PO number CS604933944 has been cancelled and replacement unit was fulfilled instead on PO number CS605865947. Due to our policy around cancelled replacement parts"/>
    <s v="SD2"/>
    <x v="1"/>
    <s v="_x0009_262353"/>
    <s v="Credit Accept"/>
    <s v="C25021445"/>
    <s v="Deduction Type: Replacement part cancellation"/>
  </r>
  <r>
    <s v="10002003784479"/>
    <d v="2025-09-26T00:00:00"/>
    <s v="CB2502002"/>
    <s v="Replacement Part Cancellation"/>
    <s v="MP10-7141"/>
    <d v="2025-08-12T00:00:00"/>
    <s v="CS604583147"/>
    <n v="-96.47"/>
    <s v="Memo: &quot;&quot;"/>
    <s v="Desc: &quot;The Replacement Part request for PO number CS599844265 has been cancelled and replacement unit was fulfilled instead on PO number CS604583147. Due to our policy around cancelled replacement parts"/>
    <s v="SD2"/>
    <x v="2"/>
    <s v="_x0009_262353"/>
    <s v="Credit Accept"/>
    <s v="C25021530"/>
    <s v="Deduction Type: Replacement part cancellation"/>
  </r>
  <r>
    <s v="10002003784479"/>
    <d v="2025-09-26T00:00:00"/>
    <s v="CB2502002"/>
    <s v="Replacement Part Cancellation"/>
    <s v="MP73-5914"/>
    <d v="2025-08-13T00:00:00"/>
    <s v="CA604741913"/>
    <n v="-45.29"/>
    <s v="Memo: &quot;&quot;"/>
    <s v="Desc: &quot;The Replacement Part request for PO number CA602060026 has been cancelled and replacement unit was fulfilled instead on PO number CA604741913. Due to our policy around cancelled replacement parts"/>
    <s v="SD2"/>
    <x v="3"/>
    <s v="_x0009_262353"/>
    <s v="Credit Accept"/>
    <s v="C25021558"/>
    <s v="Deduction Type: Replacement part cancellation"/>
  </r>
  <r>
    <s v="10002003784479"/>
    <d v="2025-09-26T00:00:00"/>
    <s v="CB2502002"/>
    <s v="Replacement Part Cancellation"/>
    <s v="MP10-2416"/>
    <d v="2025-08-19T00:00:00"/>
    <s v="CS605593383"/>
    <n v="-92.78"/>
    <s v="Memo: &quot;&quot;"/>
    <s v="Desc: &quot;The Replacement Part request for PO number CS604995150 has been cancelled and replacement unit was fulfilled instead on PO number CS605593383. Due to our policy around cancelled replacement parts"/>
    <s v="SD2"/>
    <x v="2"/>
    <s v="_x0009_262353"/>
    <s v="Credit Accept"/>
    <s v="C25021462"/>
    <s v="Deduction Type: Replacement part cancellation"/>
  </r>
  <r>
    <s v="10002003784479"/>
    <d v="2025-09-26T00:00:00"/>
    <s v="CB2502002"/>
    <s v="Replacement Part Cancellation"/>
    <s v="MP40-7799"/>
    <d v="2025-08-12T00:00:00"/>
    <s v="CS604585760"/>
    <n v="-31.28"/>
    <s v="Memo: &quot;&quot;"/>
    <s v="Desc: &quot;The Replacement Part request for PO number CS602438361 has been cancelled and replacement unit was fulfilled instead on PO number CS604585760. Due to our policy around cancelled replacement parts"/>
    <s v="SD2"/>
    <x v="4"/>
    <s v="_x0009_262353"/>
    <s v="Credit Accept"/>
    <s v="C25021528"/>
    <s v="Deduction Type: Replacement part cancellation"/>
  </r>
  <r>
    <s v="10002003784479"/>
    <d v="2025-09-26T00:00:00"/>
    <s v="CB2502002"/>
    <s v="Missing Parts"/>
    <s v="MP13-4473"/>
    <d v="2025-08-25T00:00:00"/>
    <s v="CS606523783"/>
    <n v="-46.35"/>
    <s v="Memo: &quot;&quot;"/>
    <s v="Desc: &quot;missing pillows. Credit reflects cost of invoice # as well as ship cost we incurred totaling: 46.35&quot;"/>
    <s v="SD2"/>
    <x v="2"/>
    <s v="_x0009_262353"/>
    <s v="Credit Accept"/>
    <s v="C25020480"/>
    <s v="Deduction Type: Missing parts"/>
  </r>
  <r>
    <s v="10002003784479"/>
    <d v="2025-09-26T00:00:00"/>
    <s v="CB2502002"/>
    <s v="Replacement Part Cancellation"/>
    <s v="MP10-6015"/>
    <d v="2025-08-20T00:00:00"/>
    <s v="CS605865896"/>
    <n v="-71.78"/>
    <s v="Memo: &quot;&quot;"/>
    <s v="Desc: &quot;The Replacement Part request for PO number CS604707492 has been cancelled and replacement unit was fulfilled instead on PO number CS605865896. Due to our policy around cancelled replacement parts"/>
    <s v="SD2"/>
    <x v="2"/>
    <s v="_x0009_262353"/>
    <s v="Credit Accept"/>
    <s v="C25021447"/>
    <s v="Deduction Type: Replacement part cancellation"/>
  </r>
  <r>
    <s v="10002003784479"/>
    <d v="2025-09-26T00:00:00"/>
    <s v="CB2502002"/>
    <s v="Replacement Part Cancellation"/>
    <s v="MP12-6207"/>
    <d v="2025-08-13T00:00:00"/>
    <s v="CS604588583"/>
    <n v="-56.44"/>
    <s v="Memo: &quot;&quot;"/>
    <s v="Desc: &quot;The Replacement Part request for PO number CS601841338 has been cancelled and replacement unit was fulfilled instead on PO number CS604588583. Due to our policy around cancelled replacement parts"/>
    <s v="SD2"/>
    <x v="2"/>
    <s v="_x0009_262353"/>
    <s v="Credit Accept"/>
    <s v="C25021525"/>
    <s v="Deduction Type: Replacement part cancellation"/>
  </r>
  <r>
    <s v="10002003784479"/>
    <d v="2025-09-26T00:00:00"/>
    <s v="CB2502002"/>
    <s v="Replacement Part Cancellation"/>
    <s v="MP10-8694"/>
    <d v="2025-08-18T00:00:00"/>
    <s v="CA605543509"/>
    <n v="-89.55"/>
    <s v="Memo: &quot;&quot;"/>
    <s v="Desc: &quot;The Replacement Part request for PO number CA604179520 has been cancelled and replacement unit was fulfilled instead on PO number CA605543509. Due to our policy around cancelled replacement parts"/>
    <s v="SD2"/>
    <x v="2"/>
    <s v="_x0009_262353"/>
    <s v="Credit Accept"/>
    <s v="C25021555"/>
    <s v="Deduction Type: Replacement part cancellation"/>
  </r>
  <r>
    <s v="10002003784479"/>
    <d v="2025-09-26T00:00:00"/>
    <s v="CB2502002"/>
    <s v="Replacement Part Cancellation"/>
    <s v="MP70-1485"/>
    <d v="2025-08-15T00:00:00"/>
    <s v="CS605050285"/>
    <n v="-22.43"/>
    <s v="Memo: &quot;&quot;"/>
    <s v="Desc: &quot;The Replacement Part request for PO number CS603893115 has been cancelled and replacement unit was fulfilled instead on PO number CS605050285. Due to our policy around cancelled replacement parts"/>
    <s v="SD2"/>
    <x v="5"/>
    <s v="_x0009_262353"/>
    <s v="Credit Accept"/>
    <s v="C25021278"/>
    <s v="Deduction Type: Replacement part cancellation"/>
  </r>
  <r>
    <s v="10002003784479"/>
    <d v="2025-09-26T00:00:00"/>
    <s v="CB2502002"/>
    <s v="Replacement Part Cancellation"/>
    <s v="MP13-783"/>
    <d v="2025-08-12T00:00:00"/>
    <s v="CS604403279"/>
    <n v="-62.59"/>
    <s v="Memo: &quot;&quot;"/>
    <s v="Desc: &quot;The Replacement Part request for PO number CS602080967 has been cancelled and replacement unit was fulfilled instead on PO number CS604403279. Due to our policy around cancelled replacement parts"/>
    <s v="SD2"/>
    <x v="2"/>
    <s v="_x0009_262353"/>
    <s v="Credit Accept"/>
    <s v="C25021544"/>
    <s v="Deduction Type: Replacement part cancellation"/>
  </r>
  <r>
    <s v="10002003784479"/>
    <d v="2025-09-26T00:00:00"/>
    <s v="CB2502002"/>
    <s v="Replacement Part Cancellation"/>
    <s v="MP10-7141"/>
    <d v="2025-08-12T00:00:00"/>
    <s v="CS604587143"/>
    <n v="-93.38"/>
    <s v="Memo: &quot;&quot;"/>
    <s v="Desc: &quot;The Replacement Part request for PO number CS596023069 has been cancelled and replacement unit was fulfilled instead on PO number CS604587143. Due to our policy around cancelled replacement parts"/>
    <s v="SD2"/>
    <x v="2"/>
    <s v="_x0009_262353"/>
    <s v="Credit Accept"/>
    <s v="C25021526"/>
    <s v="Deduction Type: Replacement part cancellation"/>
  </r>
  <r>
    <s v="10002003784479"/>
    <d v="2025-09-26T00:00:00"/>
    <s v="CB2502002"/>
    <s v="Replacement Part Cancellation"/>
    <s v="MP10-7204"/>
    <d v="2025-08-18T00:00:00"/>
    <s v="CS605543520"/>
    <n v="-86.85"/>
    <s v="Memo: &quot;&quot;"/>
    <s v="Desc: &quot;The Replacement Part request for PO number CS604392808 has been cancelled and replacement unit was fulfilled instead on PO number CS605543520. Due to our policy around cancelled replacement parts"/>
    <s v="SD2"/>
    <x v="2"/>
    <s v="_x0009_262353"/>
    <s v="Credit Accept"/>
    <s v="C25021272"/>
    <s v="Deduction Type: Replacement part cancellation"/>
  </r>
  <r>
    <s v="10002003784479"/>
    <d v="2025-09-26T00:00:00"/>
    <s v="CB2502002"/>
    <s v="Replacement Part Cancellation"/>
    <s v="MPS73-470"/>
    <d v="2025-08-12T00:00:00"/>
    <s v="CS604407988"/>
    <n v="-61.01"/>
    <s v="Memo: &quot;&quot;"/>
    <s v="Desc: &quot;The Replacement Part request for PO number CS600585966 has been cancelled and replacement unit was fulfilled instead on PO number CS604407988. Due to our policy around cancelled replacement parts"/>
    <s v="SD2"/>
    <x v="3"/>
    <s v="_x0009_262353"/>
    <s v="Credit Accept"/>
    <s v="C25021536"/>
    <s v="Deduction Type: Replacement part cancellation"/>
  </r>
  <r>
    <s v="10002003784479"/>
    <d v="2025-09-26T00:00:00"/>
    <s v="CB2502002"/>
    <s v="Replacement Part Cancellation"/>
    <s v="MP10-5877"/>
    <d v="2025-08-20T00:00:00"/>
    <s v="CS605864490"/>
    <n v="-54.9"/>
    <s v="Memo: &quot;&quot;"/>
    <s v="Desc: &quot;The Replacement Part request for PO number CS604703754 has been cancelled and replacement unit was fulfilled instead on PO number CS605864490. Due to our policy around cancelled replacement parts"/>
    <s v="SD2"/>
    <x v="2"/>
    <s v="_x0009_262353"/>
    <s v="Credit Accept"/>
    <s v="C25021451"/>
    <s v="Deduction Type: Replacement part cancellation"/>
  </r>
  <r>
    <s v="10002003784479"/>
    <d v="2025-09-26T00:00:00"/>
    <s v="CB2502002"/>
    <s v="Replacement Part Cancellation"/>
    <s v="HH10-1864"/>
    <d v="2025-08-13T00:00:00"/>
    <s v="CS604738661"/>
    <n v="-116.35"/>
    <s v="Memo: &quot;&quot;"/>
    <s v="Desc: &quot;The Replacement Part request for PO number CS602827453 has been cancelled and replacement unit was fulfilled instead on PO number CS604738661. Due to our policy around cancelled replacement parts"/>
    <s v="SD2"/>
    <x v="1"/>
    <s v="_x0009_262353"/>
    <s v="Credit Accept"/>
    <s v="C2502129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4:I3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H24" sqref="H24:I3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45926</v>
      </c>
      <c r="C2" s="7" t="s">
        <v>17</v>
      </c>
      <c r="D2" s="7" t="s">
        <v>18</v>
      </c>
      <c r="E2" s="7" t="s">
        <v>19</v>
      </c>
      <c r="F2" s="8">
        <v>45896</v>
      </c>
      <c r="G2" s="7" t="s">
        <v>20</v>
      </c>
      <c r="H2" s="9">
        <v>-30.1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45926</v>
      </c>
      <c r="C3" s="7" t="s">
        <v>17</v>
      </c>
      <c r="D3" s="7" t="s">
        <v>29</v>
      </c>
      <c r="E3" s="7" t="s">
        <v>30</v>
      </c>
      <c r="F3" s="8">
        <v>45889</v>
      </c>
      <c r="G3" s="7" t="s">
        <v>31</v>
      </c>
      <c r="H3" s="9">
        <v>-113.56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45926</v>
      </c>
      <c r="C4" s="7" t="s">
        <v>17</v>
      </c>
      <c r="D4" s="7" t="s">
        <v>29</v>
      </c>
      <c r="E4" s="7" t="s">
        <v>36</v>
      </c>
      <c r="F4" s="8">
        <v>45881</v>
      </c>
      <c r="G4" s="7" t="s">
        <v>37</v>
      </c>
      <c r="H4" s="9">
        <v>-96.47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35</v>
      </c>
    </row>
    <row r="5" spans="1:16" x14ac:dyDescent="0.25">
      <c r="A5" s="4" t="s">
        <v>16</v>
      </c>
      <c r="B5" s="5">
        <v>45926</v>
      </c>
      <c r="C5" s="7" t="s">
        <v>17</v>
      </c>
      <c r="D5" s="7" t="s">
        <v>29</v>
      </c>
      <c r="E5" s="7" t="s">
        <v>41</v>
      </c>
      <c r="F5" s="8">
        <v>45882</v>
      </c>
      <c r="G5" s="7" t="s">
        <v>42</v>
      </c>
      <c r="H5" s="9">
        <v>-45.29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26</v>
      </c>
      <c r="O5" s="7" t="s">
        <v>45</v>
      </c>
      <c r="P5" s="7" t="s">
        <v>35</v>
      </c>
    </row>
    <row r="6" spans="1:16" x14ac:dyDescent="0.25">
      <c r="A6" s="4" t="s">
        <v>16</v>
      </c>
      <c r="B6" s="5">
        <v>45926</v>
      </c>
      <c r="C6" s="7" t="s">
        <v>17</v>
      </c>
      <c r="D6" s="7" t="s">
        <v>29</v>
      </c>
      <c r="E6" s="7" t="s">
        <v>46</v>
      </c>
      <c r="F6" s="8">
        <v>45888</v>
      </c>
      <c r="G6" s="7" t="s">
        <v>47</v>
      </c>
      <c r="H6" s="9">
        <v>-92.78</v>
      </c>
      <c r="I6" s="7" t="s">
        <v>21</v>
      </c>
      <c r="J6" s="7" t="s">
        <v>48</v>
      </c>
      <c r="K6" s="7" t="s">
        <v>23</v>
      </c>
      <c r="L6" s="7" t="s">
        <v>39</v>
      </c>
      <c r="M6" s="7" t="s">
        <v>25</v>
      </c>
      <c r="N6" s="7" t="s">
        <v>26</v>
      </c>
      <c r="O6" s="7" t="s">
        <v>49</v>
      </c>
      <c r="P6" s="7" t="s">
        <v>35</v>
      </c>
    </row>
    <row r="7" spans="1:16" x14ac:dyDescent="0.25">
      <c r="A7" s="4" t="s">
        <v>16</v>
      </c>
      <c r="B7" s="5">
        <v>45926</v>
      </c>
      <c r="C7" s="7" t="s">
        <v>17</v>
      </c>
      <c r="D7" s="7" t="s">
        <v>29</v>
      </c>
      <c r="E7" s="7" t="s">
        <v>50</v>
      </c>
      <c r="F7" s="8">
        <v>45881</v>
      </c>
      <c r="G7" s="7" t="s">
        <v>51</v>
      </c>
      <c r="H7" s="9">
        <v>-31.28</v>
      </c>
      <c r="I7" s="7" t="s">
        <v>21</v>
      </c>
      <c r="J7" s="7" t="s">
        <v>52</v>
      </c>
      <c r="K7" s="7" t="s">
        <v>23</v>
      </c>
      <c r="L7" s="7" t="s">
        <v>53</v>
      </c>
      <c r="M7" s="7" t="s">
        <v>25</v>
      </c>
      <c r="N7" s="7" t="s">
        <v>26</v>
      </c>
      <c r="O7" s="7" t="s">
        <v>54</v>
      </c>
      <c r="P7" s="7" t="s">
        <v>35</v>
      </c>
    </row>
    <row r="8" spans="1:16" x14ac:dyDescent="0.25">
      <c r="A8" s="4" t="s">
        <v>16</v>
      </c>
      <c r="B8" s="5">
        <v>45926</v>
      </c>
      <c r="C8" s="7" t="s">
        <v>17</v>
      </c>
      <c r="D8" s="7" t="s">
        <v>18</v>
      </c>
      <c r="E8" s="7" t="s">
        <v>55</v>
      </c>
      <c r="F8" s="8">
        <v>45894</v>
      </c>
      <c r="G8" s="7" t="s">
        <v>56</v>
      </c>
      <c r="H8" s="9">
        <v>-46.35</v>
      </c>
      <c r="I8" s="7" t="s">
        <v>21</v>
      </c>
      <c r="J8" s="7" t="s">
        <v>57</v>
      </c>
      <c r="K8" s="7" t="s">
        <v>23</v>
      </c>
      <c r="L8" s="7" t="s">
        <v>39</v>
      </c>
      <c r="M8" s="7" t="s">
        <v>25</v>
      </c>
      <c r="N8" s="7" t="s">
        <v>26</v>
      </c>
      <c r="O8" s="7" t="s">
        <v>58</v>
      </c>
      <c r="P8" s="7" t="s">
        <v>28</v>
      </c>
    </row>
    <row r="9" spans="1:16" x14ac:dyDescent="0.25">
      <c r="A9" s="4" t="s">
        <v>16</v>
      </c>
      <c r="B9" s="5">
        <v>45926</v>
      </c>
      <c r="C9" s="7" t="s">
        <v>17</v>
      </c>
      <c r="D9" s="7" t="s">
        <v>29</v>
      </c>
      <c r="E9" s="7" t="s">
        <v>59</v>
      </c>
      <c r="F9" s="8">
        <v>45889</v>
      </c>
      <c r="G9" s="7" t="s">
        <v>60</v>
      </c>
      <c r="H9" s="9">
        <v>-71.78</v>
      </c>
      <c r="I9" s="7" t="s">
        <v>21</v>
      </c>
      <c r="J9" s="7" t="s">
        <v>61</v>
      </c>
      <c r="K9" s="7" t="s">
        <v>23</v>
      </c>
      <c r="L9" s="7" t="s">
        <v>39</v>
      </c>
      <c r="M9" s="7" t="s">
        <v>25</v>
      </c>
      <c r="N9" s="7" t="s">
        <v>26</v>
      </c>
      <c r="O9" s="7" t="s">
        <v>62</v>
      </c>
      <c r="P9" s="7" t="s">
        <v>35</v>
      </c>
    </row>
    <row r="10" spans="1:16" x14ac:dyDescent="0.25">
      <c r="A10" s="4" t="s">
        <v>16</v>
      </c>
      <c r="B10" s="5">
        <v>45926</v>
      </c>
      <c r="C10" s="7" t="s">
        <v>17</v>
      </c>
      <c r="D10" s="7" t="s">
        <v>29</v>
      </c>
      <c r="E10" s="7" t="s">
        <v>63</v>
      </c>
      <c r="F10" s="8">
        <v>45882</v>
      </c>
      <c r="G10" s="7" t="s">
        <v>64</v>
      </c>
      <c r="H10" s="9">
        <v>-56.44</v>
      </c>
      <c r="I10" s="7" t="s">
        <v>21</v>
      </c>
      <c r="J10" s="7" t="s">
        <v>65</v>
      </c>
      <c r="K10" s="7" t="s">
        <v>23</v>
      </c>
      <c r="L10" s="7" t="s">
        <v>39</v>
      </c>
      <c r="M10" s="7" t="s">
        <v>25</v>
      </c>
      <c r="N10" s="7" t="s">
        <v>26</v>
      </c>
      <c r="O10" s="7" t="s">
        <v>66</v>
      </c>
      <c r="P10" s="7" t="s">
        <v>35</v>
      </c>
    </row>
    <row r="11" spans="1:16" x14ac:dyDescent="0.25">
      <c r="A11" s="4" t="s">
        <v>16</v>
      </c>
      <c r="B11" s="5">
        <v>45926</v>
      </c>
      <c r="C11" s="7" t="s">
        <v>17</v>
      </c>
      <c r="D11" s="7" t="s">
        <v>29</v>
      </c>
      <c r="E11" s="7" t="s">
        <v>67</v>
      </c>
      <c r="F11" s="8">
        <v>45887</v>
      </c>
      <c r="G11" s="7" t="s">
        <v>68</v>
      </c>
      <c r="H11" s="9">
        <v>-89.55</v>
      </c>
      <c r="I11" s="7" t="s">
        <v>21</v>
      </c>
      <c r="J11" s="7" t="s">
        <v>69</v>
      </c>
      <c r="K11" s="7" t="s">
        <v>23</v>
      </c>
      <c r="L11" s="7" t="s">
        <v>39</v>
      </c>
      <c r="M11" s="7" t="s">
        <v>25</v>
      </c>
      <c r="N11" s="7" t="s">
        <v>26</v>
      </c>
      <c r="O11" s="7" t="s">
        <v>70</v>
      </c>
      <c r="P11" s="7" t="s">
        <v>35</v>
      </c>
    </row>
    <row r="12" spans="1:16" x14ac:dyDescent="0.25">
      <c r="A12" s="4" t="s">
        <v>16</v>
      </c>
      <c r="B12" s="5">
        <v>45926</v>
      </c>
      <c r="C12" s="7" t="s">
        <v>17</v>
      </c>
      <c r="D12" s="7" t="s">
        <v>29</v>
      </c>
      <c r="E12" s="7" t="s">
        <v>71</v>
      </c>
      <c r="F12" s="8">
        <v>45884</v>
      </c>
      <c r="G12" s="7" t="s">
        <v>72</v>
      </c>
      <c r="H12" s="9">
        <v>-22.43</v>
      </c>
      <c r="I12" s="7" t="s">
        <v>21</v>
      </c>
      <c r="J12" s="7" t="s">
        <v>73</v>
      </c>
      <c r="K12" s="7" t="s">
        <v>23</v>
      </c>
      <c r="L12" s="7" t="s">
        <v>74</v>
      </c>
      <c r="M12" s="7" t="s">
        <v>25</v>
      </c>
      <c r="N12" s="7" t="s">
        <v>26</v>
      </c>
      <c r="O12" s="7" t="s">
        <v>75</v>
      </c>
      <c r="P12" s="7" t="s">
        <v>35</v>
      </c>
    </row>
    <row r="13" spans="1:16" x14ac:dyDescent="0.25">
      <c r="A13" s="4" t="s">
        <v>16</v>
      </c>
      <c r="B13" s="5">
        <v>45926</v>
      </c>
      <c r="C13" s="7" t="s">
        <v>17</v>
      </c>
      <c r="D13" s="7" t="s">
        <v>29</v>
      </c>
      <c r="E13" s="7" t="s">
        <v>76</v>
      </c>
      <c r="F13" s="8">
        <v>45881</v>
      </c>
      <c r="G13" s="7" t="s">
        <v>77</v>
      </c>
      <c r="H13" s="9">
        <v>-62.59</v>
      </c>
      <c r="I13" s="7" t="s">
        <v>21</v>
      </c>
      <c r="J13" s="7" t="s">
        <v>78</v>
      </c>
      <c r="K13" s="7" t="s">
        <v>23</v>
      </c>
      <c r="L13" s="7" t="s">
        <v>39</v>
      </c>
      <c r="M13" s="7" t="s">
        <v>25</v>
      </c>
      <c r="N13" s="7" t="s">
        <v>26</v>
      </c>
      <c r="O13" s="7" t="s">
        <v>79</v>
      </c>
      <c r="P13" s="7" t="s">
        <v>35</v>
      </c>
    </row>
    <row r="14" spans="1:16" x14ac:dyDescent="0.25">
      <c r="A14" s="4" t="s">
        <v>16</v>
      </c>
      <c r="B14" s="5">
        <v>45926</v>
      </c>
      <c r="C14" s="7" t="s">
        <v>17</v>
      </c>
      <c r="D14" s="7" t="s">
        <v>29</v>
      </c>
      <c r="E14" s="7" t="s">
        <v>36</v>
      </c>
      <c r="F14" s="8">
        <v>45881</v>
      </c>
      <c r="G14" s="7" t="s">
        <v>80</v>
      </c>
      <c r="H14" s="9">
        <v>-93.38</v>
      </c>
      <c r="I14" s="7" t="s">
        <v>21</v>
      </c>
      <c r="J14" s="7" t="s">
        <v>81</v>
      </c>
      <c r="K14" s="7" t="s">
        <v>23</v>
      </c>
      <c r="L14" s="7" t="s">
        <v>39</v>
      </c>
      <c r="M14" s="7" t="s">
        <v>25</v>
      </c>
      <c r="N14" s="7" t="s">
        <v>26</v>
      </c>
      <c r="O14" s="7" t="s">
        <v>82</v>
      </c>
      <c r="P14" s="7" t="s">
        <v>35</v>
      </c>
    </row>
    <row r="15" spans="1:16" x14ac:dyDescent="0.25">
      <c r="A15" s="4" t="s">
        <v>16</v>
      </c>
      <c r="B15" s="5">
        <v>45926</v>
      </c>
      <c r="C15" s="7" t="s">
        <v>17</v>
      </c>
      <c r="D15" s="7" t="s">
        <v>29</v>
      </c>
      <c r="E15" s="7" t="s">
        <v>83</v>
      </c>
      <c r="F15" s="8">
        <v>45887</v>
      </c>
      <c r="G15" s="7" t="s">
        <v>84</v>
      </c>
      <c r="H15" s="9">
        <v>-86.85</v>
      </c>
      <c r="I15" s="7" t="s">
        <v>21</v>
      </c>
      <c r="J15" s="7" t="s">
        <v>85</v>
      </c>
      <c r="K15" s="7" t="s">
        <v>23</v>
      </c>
      <c r="L15" s="7" t="s">
        <v>39</v>
      </c>
      <c r="M15" s="7" t="s">
        <v>25</v>
      </c>
      <c r="N15" s="7" t="s">
        <v>26</v>
      </c>
      <c r="O15" s="7" t="s">
        <v>86</v>
      </c>
      <c r="P15" s="7" t="s">
        <v>35</v>
      </c>
    </row>
    <row r="16" spans="1:16" x14ac:dyDescent="0.25">
      <c r="A16" s="4" t="s">
        <v>16</v>
      </c>
      <c r="B16" s="5">
        <v>45926</v>
      </c>
      <c r="C16" s="7" t="s">
        <v>17</v>
      </c>
      <c r="D16" s="7" t="s">
        <v>29</v>
      </c>
      <c r="E16" s="7" t="s">
        <v>87</v>
      </c>
      <c r="F16" s="8">
        <v>45881</v>
      </c>
      <c r="G16" s="7" t="s">
        <v>88</v>
      </c>
      <c r="H16" s="9">
        <v>-61.01</v>
      </c>
      <c r="I16" s="7" t="s">
        <v>21</v>
      </c>
      <c r="J16" s="7" t="s">
        <v>89</v>
      </c>
      <c r="K16" s="7" t="s">
        <v>23</v>
      </c>
      <c r="L16" s="7" t="s">
        <v>44</v>
      </c>
      <c r="M16" s="7" t="s">
        <v>25</v>
      </c>
      <c r="N16" s="7" t="s">
        <v>26</v>
      </c>
      <c r="O16" s="7" t="s">
        <v>90</v>
      </c>
      <c r="P16" s="7" t="s">
        <v>35</v>
      </c>
    </row>
    <row r="17" spans="1:16" x14ac:dyDescent="0.25">
      <c r="A17" s="4" t="s">
        <v>16</v>
      </c>
      <c r="B17" s="5">
        <v>45926</v>
      </c>
      <c r="C17" s="7" t="s">
        <v>17</v>
      </c>
      <c r="D17" s="7" t="s">
        <v>29</v>
      </c>
      <c r="E17" s="7" t="s">
        <v>91</v>
      </c>
      <c r="F17" s="8">
        <v>45889</v>
      </c>
      <c r="G17" s="7" t="s">
        <v>92</v>
      </c>
      <c r="H17" s="9">
        <v>-54.9</v>
      </c>
      <c r="I17" s="7" t="s">
        <v>21</v>
      </c>
      <c r="J17" s="7" t="s">
        <v>93</v>
      </c>
      <c r="K17" s="7" t="s">
        <v>23</v>
      </c>
      <c r="L17" s="7" t="s">
        <v>39</v>
      </c>
      <c r="M17" s="7" t="s">
        <v>25</v>
      </c>
      <c r="N17" s="7" t="s">
        <v>26</v>
      </c>
      <c r="O17" s="7" t="s">
        <v>94</v>
      </c>
      <c r="P17" s="7" t="s">
        <v>35</v>
      </c>
    </row>
    <row r="18" spans="1:16" x14ac:dyDescent="0.25">
      <c r="A18" s="4" t="s">
        <v>16</v>
      </c>
      <c r="B18" s="5">
        <v>45926</v>
      </c>
      <c r="C18" s="7" t="s">
        <v>17</v>
      </c>
      <c r="D18" s="7" t="s">
        <v>29</v>
      </c>
      <c r="E18" s="7" t="s">
        <v>95</v>
      </c>
      <c r="F18" s="8">
        <v>45882</v>
      </c>
      <c r="G18" s="7" t="s">
        <v>96</v>
      </c>
      <c r="H18" s="9">
        <v>-116.35</v>
      </c>
      <c r="I18" s="7" t="s">
        <v>21</v>
      </c>
      <c r="J18" s="7" t="s">
        <v>97</v>
      </c>
      <c r="K18" s="7" t="s">
        <v>23</v>
      </c>
      <c r="L18" s="7" t="s">
        <v>33</v>
      </c>
      <c r="M18" s="7" t="s">
        <v>25</v>
      </c>
      <c r="N18" s="7" t="s">
        <v>26</v>
      </c>
      <c r="O18" s="7" t="s">
        <v>98</v>
      </c>
      <c r="P18" s="7" t="s">
        <v>35</v>
      </c>
    </row>
    <row r="24" spans="1:16" x14ac:dyDescent="0.25">
      <c r="H24" s="12" t="s">
        <v>99</v>
      </c>
      <c r="I24" t="s">
        <v>100</v>
      </c>
    </row>
    <row r="25" spans="1:16" x14ac:dyDescent="0.25">
      <c r="H25" s="10" t="s">
        <v>39</v>
      </c>
      <c r="I25" s="11">
        <v>-751.09</v>
      </c>
    </row>
    <row r="26" spans="1:16" x14ac:dyDescent="0.25">
      <c r="H26" s="10" t="s">
        <v>24</v>
      </c>
      <c r="I26" s="11">
        <v>-30.1</v>
      </c>
    </row>
    <row r="27" spans="1:16" x14ac:dyDescent="0.25">
      <c r="H27" s="10" t="s">
        <v>33</v>
      </c>
      <c r="I27" s="11">
        <v>-229.91</v>
      </c>
    </row>
    <row r="28" spans="1:16" x14ac:dyDescent="0.25">
      <c r="H28" s="10" t="s">
        <v>44</v>
      </c>
      <c r="I28" s="11">
        <v>-106.3</v>
      </c>
    </row>
    <row r="29" spans="1:16" x14ac:dyDescent="0.25">
      <c r="H29" s="10" t="s">
        <v>53</v>
      </c>
      <c r="I29" s="11">
        <v>-31.28</v>
      </c>
    </row>
    <row r="30" spans="1:16" x14ac:dyDescent="0.25">
      <c r="H30" s="10" t="s">
        <v>74</v>
      </c>
      <c r="I30" s="11">
        <v>-22.43</v>
      </c>
    </row>
    <row r="31" spans="1:16" x14ac:dyDescent="0.25">
      <c r="H31" s="10" t="s">
        <v>101</v>
      </c>
      <c r="I31" s="11">
        <v>-1171.1100000000001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2025-10-05T05:35:22Z</dcterms:modified>
</cp:coreProperties>
</file>