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<sst xmlns="http://schemas.openxmlformats.org/spreadsheetml/2006/main" count="582" uniqueCount="200">
  <si>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</si>
  <si>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</si>
  <si>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</si>
  <si>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</si>
  <si>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</si>
  <si>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</si>
  <si>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</si>
  <si>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</si>
  <si>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</si>
  <si>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</si>
  <si>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</si>
  <si>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</si>
  <si>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</si>
  <si>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</si>
  <si>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</si>
  <si>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</si>
  <si>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10002003784479</t>
  </si>
  <si>
    <t>CB2502001</t>
  </si>
  <si>
    <t>Missing Parts</t>
  </si>
  <si>
    <t>IIF17-0045</t>
  </si>
  <si>
    <t>CA607034276</t>
  </si>
  <si>
    <t>Memo: ""</t>
  </si>
  <si>
    <t>Desc: "In step 3</t>
  </si>
  <si>
    <t>SD3</t>
  </si>
  <si>
    <t>FUR</t>
  </si>
  <si>
    <t xml:space="preserve">	262353</t>
  </si>
  <si>
    <t>Credit Accept</t>
  </si>
  <si>
    <t>C25020489</t>
  </si>
  <si>
    <t>Deduction Type: Missing parts</t>
  </si>
  <si>
    <t>Replacement Part Cancellation</t>
  </si>
  <si>
    <t>MT108-0093</t>
  </si>
  <si>
    <t>CS605545277</t>
  </si>
  <si>
    <t>Desc: "The Replacement Part request for PO number CS601649761 has been cancelled and replacement unit was fulfilled instead on PO number CS605545277. Due to our policy around cancelled replacement parts</t>
  </si>
  <si>
    <t>C25021271</t>
  </si>
  <si>
    <t>Deduction Type: Replacement part cancellation</t>
  </si>
  <si>
    <t>MP104-1153</t>
  </si>
  <si>
    <t>CS604747582</t>
  </si>
  <si>
    <t>Desc: "The Replacement Part request for PO number CS603652909 has been cancelled and replacement unit was fulfilled instead on PO number CS604747582. Due to our policy around cancelled replacement parts</t>
  </si>
  <si>
    <t>C25021286</t>
  </si>
  <si>
    <t>MP121-1223</t>
  </si>
  <si>
    <t>CS605587678</t>
  </si>
  <si>
    <t>Desc: "The Replacement Part request for PO number CS604698316 has been cancelled and replacement unit was fulfilled instead on PO number CS605587678. Due to our policy around cancelled replacement parts</t>
  </si>
  <si>
    <t>C25021522</t>
  </si>
  <si>
    <t>CS605046976</t>
  </si>
  <si>
    <t>Desc: "The Replacement Part request for PO number CS604074475 has been cancelled and replacement unit was fulfilled instead on PO number CS605046976. Due to our policy around cancelled replacement parts</t>
  </si>
  <si>
    <t>C25021283</t>
  </si>
  <si>
    <t>MP153-0001</t>
  </si>
  <si>
    <t>CS605543515</t>
  </si>
  <si>
    <t>Desc: "The Replacement Part request for PO number CS604694740 has been cancelled and replacement unit was fulfilled instead on PO number CS605543515. Due to our policy around cancelled replacement parts</t>
  </si>
  <si>
    <t>LGT</t>
  </si>
  <si>
    <t>C25021273</t>
  </si>
  <si>
    <t>MT103-0170</t>
  </si>
  <si>
    <t>CS606945232</t>
  </si>
  <si>
    <t>Desc: "Missing lumbar pillow"</t>
  </si>
  <si>
    <t>C25020769</t>
  </si>
  <si>
    <t>UH153-0099</t>
  </si>
  <si>
    <t>CS605543467</t>
  </si>
  <si>
    <t>Desc: "The Replacement Part request for PO number CS604021256 has been cancelled and replacement unit was fulfilled instead on PO number CS605543467. Due to our policy around cancelled replacement parts</t>
  </si>
  <si>
    <t>C25021274</t>
  </si>
  <si>
    <t>MPS115-0287U2</t>
  </si>
  <si>
    <t>CS603293998</t>
  </si>
  <si>
    <t>Desc: "Missing hardware pack Credit reflects cost of invoice # as well as ship cost we incurred totaling: 432.59"</t>
  </si>
  <si>
    <t>C25021257</t>
  </si>
  <si>
    <t>MP120-0096</t>
  </si>
  <si>
    <t>CS605540059</t>
  </si>
  <si>
    <t>Desc: "The Replacement Part request for PO number CS600706867 has been cancelled and replacement unit was fulfilled instead on PO number CS605540059. Due to our policy around cancelled replacement parts</t>
  </si>
  <si>
    <t>C25021276</t>
  </si>
  <si>
    <t>MP108-0767</t>
  </si>
  <si>
    <t>CS605864509</t>
  </si>
  <si>
    <t>Desc: "The Replacement Part request for PO number CS597069570 has been cancelled and replacement unit was fulfilled instead on PO number CS605864509. Due to our policy around cancelled replacement parts</t>
  </si>
  <si>
    <t>C25021448</t>
  </si>
  <si>
    <t>MPS108-0296</t>
  </si>
  <si>
    <t>CS603744501</t>
  </si>
  <si>
    <t>Desc: "The Replacement Part request for PO number CS603133595 has been cancelled and replacement unit was fulfilled instead on PO number CS603744501. Due to our policy around cancelled replacement parts</t>
  </si>
  <si>
    <t>C25021548</t>
  </si>
  <si>
    <t>CS605691172</t>
  </si>
  <si>
    <t>Desc: "The Replacement Part request for PO number CS599378045 has been cancelled and replacement unit was fulfilled instead on PO number CS605691172. Due to our policy around cancelled replacement parts</t>
  </si>
  <si>
    <t>C25021457</t>
  </si>
  <si>
    <t>MPS115-0308</t>
  </si>
  <si>
    <t>CS606087992</t>
  </si>
  <si>
    <t>Desc: "#3 right headboard leg . #4 left hedboard leg and # 5 HEADBOARD STRETCHER Credit reflects cost of invoice # as well as ship cost we incurred totaling: 429.53"</t>
  </si>
  <si>
    <t>C25020486</t>
  </si>
  <si>
    <t>II100-0219</t>
  </si>
  <si>
    <t>CS603889484</t>
  </si>
  <si>
    <t>Desc: "The Replacement Part request for PO number CS602679249 has been cancelled and replacement unit was fulfilled instead on PO number CS603889484. Due to our policy around cancelled replacement parts</t>
  </si>
  <si>
    <t>C25021547</t>
  </si>
  <si>
    <t>MPS108-0286</t>
  </si>
  <si>
    <t>CS605593449</t>
  </si>
  <si>
    <t>Desc: "The Replacement Part request for PO number CS604447635 has been cancelled and replacement unit was fulfilled instead on PO number CS605593449. Due to our policy around cancelled replacement parts</t>
  </si>
  <si>
    <t>C25021458</t>
  </si>
  <si>
    <t>ID13-2289</t>
  </si>
  <si>
    <t>CS605050267</t>
  </si>
  <si>
    <t>Desc: "The Replacement Part request for PO number CS604582054 has been cancelled and replacement unit was fulfilled instead on PO number CS605050267. Due to our policy around cancelled replacement parts</t>
  </si>
  <si>
    <t>ADUL</t>
  </si>
  <si>
    <t>C25021279</t>
  </si>
  <si>
    <t>MP100-1203</t>
  </si>
  <si>
    <t>CS605051913</t>
  </si>
  <si>
    <t>Desc: "The Replacement Part request for PO number CS602910337 has been cancelled and replacement unit was fulfilled instead on PO number CS605051913. Due to our policy around cancelled replacement parts</t>
  </si>
  <si>
    <t>C25021277</t>
  </si>
  <si>
    <t>CS605048727</t>
  </si>
  <si>
    <t>Desc: "The Replacement Part request for PO number CS604362132 has been cancelled and replacement unit was fulfilled instead on PO number CS605048727. Due to our policy around cancelled replacement parts</t>
  </si>
  <si>
    <t>C25021280</t>
  </si>
  <si>
    <t>MP95B-0280</t>
  </si>
  <si>
    <t>CS603890856</t>
  </si>
  <si>
    <t>Desc: "The Replacement Part request for PO number CS602913844 has been cancelled and replacement unit was fulfilled instead on PO number CS603890856. Due to our policy around cancelled replacement parts</t>
  </si>
  <si>
    <t>ART</t>
  </si>
  <si>
    <t>C25021546</t>
  </si>
  <si>
    <t>Warranty</t>
  </si>
  <si>
    <t>MP103-0937</t>
  </si>
  <si>
    <t>CS551800309</t>
  </si>
  <si>
    <t>Desc: "The right and left facing sides of the arms have poor stitching</t>
  </si>
  <si>
    <t>Credit Deny</t>
  </si>
  <si>
    <t>C25021441</t>
  </si>
  <si>
    <t>Deduction Type: Warranty</t>
  </si>
  <si>
    <t>MP95B-0361</t>
  </si>
  <si>
    <t>CS604891617</t>
  </si>
  <si>
    <t>Desc: "The Replacement Part request for PO number CS603988315 has been cancelled and replacement unit was fulfilled instead on PO number CS604891617. Due to our policy around cancelled replacement parts</t>
  </si>
  <si>
    <t>C25021285</t>
  </si>
  <si>
    <t>MPS115-0291U2</t>
  </si>
  <si>
    <t>CS605587684</t>
  </si>
  <si>
    <t>Desc: "The Replacement Part request for PO number CS601298522 has been cancelled and replacement unit was fulfilled instead on PO number CS605587684. Due to our policy around cancelled replacement parts</t>
  </si>
  <si>
    <t>C25021464</t>
  </si>
  <si>
    <t>MP104-0041</t>
  </si>
  <si>
    <t>CS603890894</t>
  </si>
  <si>
    <t>Desc: "The Replacement Part request for PO number CS603020596 has been cancelled and replacement unit was fulfilled instead on PO number CS603890894. Due to our policy around cancelled replacement parts</t>
  </si>
  <si>
    <t>C25021545</t>
  </si>
  <si>
    <t>5DS153-0014</t>
  </si>
  <si>
    <t>CS604408035</t>
  </si>
  <si>
    <t>Desc: "The Replacement Part request for PO number CS603423482 has been cancelled and replacement unit was fulfilled instead on PO number CS604408035. Due to our policy around cancelled replacement parts</t>
  </si>
  <si>
    <t>C25021532</t>
  </si>
  <si>
    <t>MPS153-0079</t>
  </si>
  <si>
    <t>CS605047008</t>
  </si>
  <si>
    <t>Desc: "The Replacement Part request for PO number CS604511094 has been cancelled and replacement unit was fulfilled instead on PO number CS605047008. Due to our policy around cancelled replacement parts</t>
  </si>
  <si>
    <t>C25021281</t>
  </si>
  <si>
    <t>MPS137-0325</t>
  </si>
  <si>
    <t>CS601772179</t>
  </si>
  <si>
    <t>Desc: "jammed drawer"</t>
  </si>
  <si>
    <t>C25021562</t>
  </si>
  <si>
    <t>Deduction Type: Warranty
CR-1591562</t>
  </si>
  <si>
    <t>CS606016190</t>
  </si>
  <si>
    <t>Desc: "The Replacement Part request for PO number CS605341841 has been cancelled and replacement unit was fulfilled instead on PO number CS606016190. Due to our policy around cancelled replacement parts</t>
  </si>
  <si>
    <t>C25021442</t>
  </si>
  <si>
    <t>CS603741737</t>
  </si>
  <si>
    <t>Desc: "The Replacement Part request for PO number CS602469206 has been cancelled and replacement unit was fulfilled instead on PO number CS603741737. Due to our policy around cancelled replacement parts</t>
  </si>
  <si>
    <t>C25021551</t>
  </si>
  <si>
    <t>MP121-0772</t>
  </si>
  <si>
    <t>CS605540149</t>
  </si>
  <si>
    <t>Desc: "The Replacement Part request for PO number CS599033985 has been cancelled and replacement unit was fulfilled instead on PO number CS605540149. Due to our policy around cancelled replacement parts</t>
  </si>
  <si>
    <t>C25021523</t>
  </si>
  <si>
    <t>CS605864496</t>
  </si>
  <si>
    <t>Desc: "The Replacement Part request for PO number CS604901408 has been cancelled and replacement unit was fulfilled instead on PO number CS605864496. Due to our policy around cancelled replacement parts</t>
  </si>
  <si>
    <t>C25021449</t>
  </si>
  <si>
    <t>CS604747289</t>
  </si>
  <si>
    <t>Desc: "The Replacement Part request for PO number CS601512799 has been cancelled and replacement unit was fulfilled instead on PO number CS604747289. Due to our policy around cancelled replacement parts</t>
  </si>
  <si>
    <t>C25021291</t>
  </si>
  <si>
    <t>MT130-1211</t>
  </si>
  <si>
    <t>CS604408025</t>
  </si>
  <si>
    <t>Desc: "The Replacement Part request for PO number CS603362169 has been cancelled and replacement unit was fulfilled instead on PO number CS604408025. Due to our policy around cancelled replacement parts</t>
  </si>
  <si>
    <t>C25021535</t>
  </si>
  <si>
    <t>II100-0117</t>
  </si>
  <si>
    <t>CS605540107</t>
  </si>
  <si>
    <t>Desc: "The Replacement Part request for PO number CS604399760 has been cancelled and replacement unit was fulfilled instead on PO number CS605540107. Due to our policy around cancelled replacement parts</t>
  </si>
  <si>
    <t>C25021275</t>
  </si>
  <si>
    <t>MPS115-0304</t>
  </si>
  <si>
    <t>CS604721025</t>
  </si>
  <si>
    <t>Desc: "The Replacement Part request for PO number CS602466731 has been cancelled and replacement unit was fulfilled instead on PO number CS604721025. Due to our policy around cancelled replacement parts</t>
  </si>
  <si>
    <t>C25021524</t>
  </si>
  <si>
    <t>CS604406400</t>
  </si>
  <si>
    <t>Desc: "The Replacement Part request for PO number CS603849230 has been cancelled and replacement unit was fulfilled instead on PO number CS604406400. Due to our policy around cancelled replacement parts</t>
  </si>
  <si>
    <t>C25021543</t>
  </si>
  <si>
    <t>CS604587136</t>
  </si>
  <si>
    <t>Desc: "The Replacement Part request for PO number CS601541611 has been cancelled and replacement unit was fulfilled instead on PO number CS604587136. Due to our policy around cancelled replacement parts</t>
  </si>
  <si>
    <t>C25021527</t>
  </si>
  <si>
    <t>MP95B-0263</t>
  </si>
  <si>
    <t>CS603743125</t>
  </si>
  <si>
    <t>Desc: "The Replacement Part request for PO number CS603122251 has been cancelled and replacement unit was fulfilled instead on PO number CS603743125. Due to our policy around cancelled replacement parts</t>
  </si>
  <si>
    <t>C25021550</t>
  </si>
  <si>
    <t>MP116-0358</t>
  </si>
  <si>
    <t>CS586146788</t>
  </si>
  <si>
    <t>Desc: "Missing parts - Hardware pack</t>
  </si>
  <si>
    <t>C25021258</t>
  </si>
  <si>
    <t>MP116-0356</t>
  </si>
  <si>
    <t>CS606778217</t>
  </si>
  <si>
    <t>Desc: "whole component Credit reflects cost of invoice # as well as ship cost we incurred totaling: 256.21"</t>
  </si>
  <si>
    <t>C25021150</t>
  </si>
  <si>
    <t>Deduction Type: Missing parts
CR-1583864</t>
  </si>
  <si>
    <t>MPE10-1070</t>
  </si>
  <si>
    <t>CS604738630</t>
  </si>
  <si>
    <t>Desc: "The Replacement Part request for PO number CS603694244 has been cancelled and replacement unit was fulfilled instead on PO number CS604738630. Due to our policy around cancelled replacement parts</t>
  </si>
  <si>
    <t>C25021294</t>
  </si>
  <si>
    <t>CA604743045</t>
  </si>
  <si>
    <t>Desc: "The Replacement Part request for PO number CA602389366 has been cancelled and replacement unit was fulfilled instead on PO number CA604743045. Due to our policy around cancelled replacement parts</t>
  </si>
  <si>
    <t>C25021557</t>
  </si>
  <si>
    <t>FPF18-0143</t>
  </si>
  <si>
    <t>CS604746867</t>
  </si>
  <si>
    <t>Desc: "The Replacement Part request for PO number CS603755088 has been cancelled and replacement unit was fulfilled instead on PO number CS604746867. Due to our policy around cancelled replacement parts</t>
  </si>
  <si>
    <t>C25021292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</si>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</sst>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39918402779" createdVersion="4" refreshedVersion="4" minRefreshableVersion="3" recordCount="43">
  <cacheSource type="worksheet">
    <worksheetSource ref="A1:P4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26T00:00:00" maxDate="2025-09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7T00:00:00" maxDate="2025-08-28T00:00:00"/>
    </cacheField>
    <cacheField name="PO#" numFmtId="0">
      <sharedItems/>
    </cacheField>
    <cacheField name="Deducted Amt" numFmtId="44">
      <sharedItems containsSemiMixedTypes="0" containsString="0" containsNumber="1" minValue="-829.55" maxValue="-29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LGT"/>
        <s v="ADUL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10002003784479"/>
    <d v="2025-09-26T00:00:00"/>
    <s v="CB2502001"/>
    <s v="Missing Parts"/>
    <s v="IIF17-0045"/>
    <d v="2025-08-27T00:00:00"/>
    <s v="CA607034276"/>
    <n v="-262.3"/>
    <s v="Memo: &quot;&quot;"/>
    <s v="Desc: &quot;In step 3"/>
    <s v="SD3"/>
    <x v="0"/>
    <s v="_x0009_262353"/>
    <s v="Credit Accept"/>
    <s v="C25020489"/>
    <s v="Deduction Type: Missing parts"/>
  </r>
  <r>
    <s v="10002003784479"/>
    <d v="2025-09-26T00:00:00"/>
    <s v="CB2502001"/>
    <s v="Replacement Part Cancellation"/>
    <s v="MT108-0093"/>
    <d v="2025-08-18T00:00:00"/>
    <s v="CS605545277"/>
    <n v="-277.86"/>
    <s v="Memo: &quot;&quot;"/>
    <s v="Desc: &quot;The Replacement Part request for PO number CS601649761 has been cancelled and replacement unit was fulfilled instead on PO number CS605545277. Due to our policy around cancelled replacement parts"/>
    <s v="SD3"/>
    <x v="0"/>
    <s v="_x0009_262353"/>
    <s v="Credit Accept"/>
    <s v="C25021271"/>
    <s v="Deduction Type: Replacement part cancellation"/>
  </r>
  <r>
    <s v="10002003784479"/>
    <d v="2025-09-26T00:00:00"/>
    <s v="CB2502001"/>
    <s v="Replacement Part Cancellation"/>
    <s v="MP104-1153"/>
    <d v="2025-08-13T00:00:00"/>
    <s v="CS604747582"/>
    <n v="-203.9"/>
    <s v="Memo: &quot;&quot;"/>
    <s v="Desc: &quot;The Replacement Part request for PO number CS603652909 has been cancelled and replacement unit was fulfilled instead on PO number CS604747582. Due to our policy around cancelled replacement parts"/>
    <s v="SD3"/>
    <x v="0"/>
    <s v="_x0009_262353"/>
    <s v="Credit Accept"/>
    <s v="C25021286"/>
    <s v="Deduction Type: Replacement part cancellation"/>
  </r>
  <r>
    <s v="10002003784479"/>
    <d v="2025-09-26T00:00:00"/>
    <s v="CB2502001"/>
    <s v="Replacement Part Cancellation"/>
    <s v="MP121-1223"/>
    <d v="2025-08-19T00:00:00"/>
    <s v="CS605587678"/>
    <n v="-342.69"/>
    <s v="Memo: &quot;&quot;"/>
    <s v="Desc: &quot;The Replacement Part request for PO number CS604698316 has been cancelled and replacement unit was fulfilled instead on PO number CS605587678. Due to our policy around cancelled replacement parts"/>
    <s v="SD3"/>
    <x v="0"/>
    <s v="_x0009_262353"/>
    <s v="Credit Accept"/>
    <s v="C25021522"/>
    <s v="Deduction Type: Replacement part cancellation"/>
  </r>
  <r>
    <s v="10002003784479"/>
    <d v="2025-09-26T00:00:00"/>
    <s v="CB2502001"/>
    <s v="Replacement Part Cancellation"/>
    <s v="MP104-1153"/>
    <d v="2025-08-15T00:00:00"/>
    <s v="CS605046976"/>
    <n v="-388.71"/>
    <s v="Memo: &quot;&quot;"/>
    <s v="Desc: &quot;The Replacement Part request for PO number CS604074475 has been cancelled and replacement unit was fulfilled instead on PO number CS605046976. Due to our policy around cancelled replacement parts"/>
    <s v="SD3"/>
    <x v="0"/>
    <s v="_x0009_262353"/>
    <s v="Credit Accept"/>
    <s v="C25021283"/>
    <s v="Deduction Type: Replacement part cancellation"/>
  </r>
  <r>
    <s v="10002003784479"/>
    <d v="2025-09-26T00:00:00"/>
    <s v="CB2502001"/>
    <s v="Replacement Part Cancellation"/>
    <s v="MP153-0001"/>
    <d v="2025-08-18T00:00:00"/>
    <s v="CS605543515"/>
    <n v="-45.3"/>
    <s v="Memo: &quot;&quot;"/>
    <s v="Desc: &quot;The Replacement Part request for PO number CS604694740 has been cancelled and replacement unit was fulfilled instead on PO number CS605543515. Due to our policy around cancelled replacement parts"/>
    <s v="SD3"/>
    <x v="1"/>
    <s v="_x0009_262353"/>
    <s v="Credit Accept"/>
    <s v="C25021273"/>
    <s v="Deduction Type: Replacement part cancellation"/>
  </r>
  <r>
    <s v="10002003784479"/>
    <d v="2025-09-26T00:00:00"/>
    <s v="CB2502001"/>
    <s v="Missing Parts"/>
    <s v="MT103-0170"/>
    <d v="2025-08-27T00:00:00"/>
    <s v="CS606945232"/>
    <n v="-267.73"/>
    <s v="Memo: &quot;&quot;"/>
    <s v="Desc: &quot;Missing lumbar pillow&quot;"/>
    <s v="SD3"/>
    <x v="0"/>
    <s v="_x0009_262353"/>
    <s v="Credit Accept"/>
    <s v="C25020769"/>
    <s v="Deduction Type: Missing parts"/>
  </r>
  <r>
    <s v="10002003784479"/>
    <d v="2025-09-26T00:00:00"/>
    <s v="CB2502001"/>
    <s v="Replacement Part Cancellation"/>
    <s v="UH153-0099"/>
    <d v="2025-08-18T00:00:00"/>
    <s v="CS605543467"/>
    <n v="-131.66999999999999"/>
    <s v="Memo: &quot;&quot;"/>
    <s v="Desc: &quot;The Replacement Part request for PO number CS604021256 has been cancelled and replacement unit was fulfilled instead on PO number CS605543467. Due to our policy around cancelled replacement parts"/>
    <s v="SD3"/>
    <x v="1"/>
    <s v="_x0009_262353"/>
    <s v="Credit Accept"/>
    <s v="C25021274"/>
    <s v="Deduction Type: Replacement part cancellation"/>
  </r>
  <r>
    <s v="10002003784479"/>
    <d v="2025-09-26T00:00:00"/>
    <s v="CB2502001"/>
    <s v="Missing Parts"/>
    <s v="MPS115-0287U2"/>
    <d v="2025-08-05T00:00:00"/>
    <s v="CS603293998"/>
    <n v="-432.59"/>
    <s v="Memo: &quot;&quot;"/>
    <s v="Desc: &quot;Missing hardware pack Credit reflects cost of invoice # as well as ship cost we incurred totaling: 432.59&quot;"/>
    <s v="SD3"/>
    <x v="0"/>
    <s v="_x0009_262353"/>
    <s v="Credit Accept"/>
    <s v="C25021257"/>
    <s v="Deduction Type: Missing parts"/>
  </r>
  <r>
    <s v="10002003784479"/>
    <d v="2025-09-26T00:00:00"/>
    <s v="CB2502001"/>
    <s v="Replacement Part Cancellation"/>
    <s v="MP120-0096"/>
    <d v="2025-08-18T00:00:00"/>
    <s v="CS605540059"/>
    <n v="-131.57"/>
    <s v="Memo: &quot;&quot;"/>
    <s v="Desc: &quot;The Replacement Part request for PO number CS600706867 has been cancelled and replacement unit was fulfilled instead on PO number CS605540059. Due to our policy around cancelled replacement parts"/>
    <s v="SD3"/>
    <x v="0"/>
    <s v="_x0009_262353"/>
    <s v="Credit Accept"/>
    <s v="C25021276"/>
    <s v="Deduction Type: Replacement part cancellation"/>
  </r>
  <r>
    <s v="10002003784479"/>
    <d v="2025-09-26T00:00:00"/>
    <s v="CB2502001"/>
    <s v="Replacement Part Cancellation"/>
    <s v="MP108-0767"/>
    <d v="2025-08-20T00:00:00"/>
    <s v="CS605864509"/>
    <n v="-311.52999999999997"/>
    <s v="Memo: &quot;&quot;"/>
    <s v="Desc: &quot;The Replacement Part request for PO number CS597069570 has been cancelled and replacement unit was fulfilled instead on PO number CS605864509. Due to our policy around cancelled replacement parts"/>
    <s v="SD3"/>
    <x v="0"/>
    <s v="_x0009_262353"/>
    <s v="Credit Accept"/>
    <s v="C25021448"/>
    <s v="Deduction Type: Replacement part cancellation"/>
  </r>
  <r>
    <s v="10002003784479"/>
    <d v="2025-09-26T00:00:00"/>
    <s v="CB2502001"/>
    <s v="Replacement Part Cancellation"/>
    <s v="MPS108-0296"/>
    <d v="2025-08-07T00:00:00"/>
    <s v="CS603744501"/>
    <n v="-215.48"/>
    <s v="Memo: &quot;&quot;"/>
    <s v="Desc: &quot;The Replacement Part request for PO number CS603133595 has been cancelled and replacement unit was fulfilled instead on PO number CS603744501. Due to our policy around cancelled replacement parts"/>
    <s v="SD3"/>
    <x v="0"/>
    <s v="_x0009_262353"/>
    <s v="Credit Accept"/>
    <s v="C25021548"/>
    <s v="Deduction Type: Replacement part cancellation"/>
  </r>
  <r>
    <s v="10002003784479"/>
    <d v="2025-09-26T00:00:00"/>
    <s v="CB2502001"/>
    <s v="Replacement Part Cancellation"/>
    <s v="MP121-1223"/>
    <d v="2025-08-19T00:00:00"/>
    <s v="CS605691172"/>
    <n v="-351.71"/>
    <s v="Memo: &quot;&quot;"/>
    <s v="Desc: &quot;The Replacement Part request for PO number CS599378045 has been cancelled and replacement unit was fulfilled instead on PO number CS605691172. Due to our policy around cancelled replacement parts"/>
    <s v="SD3"/>
    <x v="0"/>
    <s v="_x0009_262353"/>
    <s v="Credit Accept"/>
    <s v="C25021457"/>
    <s v="Deduction Type: Replacement part cancellation"/>
  </r>
  <r>
    <s v="10002003784479"/>
    <d v="2025-09-26T00:00:00"/>
    <s v="CB2502001"/>
    <s v="Missing Parts"/>
    <s v="MPS115-0308"/>
    <d v="2025-08-25T00:00:00"/>
    <s v="CS606087992"/>
    <n v="-429.53"/>
    <s v="Memo: &quot;&quot;"/>
    <s v="Desc: &quot;#3 right headboard leg . #4 left hedboard leg and # 5 HEADBOARD STRETCHER Credit reflects cost of invoice # as well as ship cost we incurred totaling: 429.53&quot;"/>
    <s v="SD3"/>
    <x v="0"/>
    <s v="_x0009_262353"/>
    <s v="Credit Accept"/>
    <s v="C25020486"/>
    <s v="Deduction Type: Missing parts"/>
  </r>
  <r>
    <s v="10002003784479"/>
    <d v="2025-09-26T00:00:00"/>
    <s v="CB2502001"/>
    <s v="Replacement Part Cancellation"/>
    <s v="II100-0219"/>
    <d v="2025-08-08T00:00:00"/>
    <s v="CS603889484"/>
    <n v="-157.96"/>
    <s v="Memo: &quot;&quot;"/>
    <s v="Desc: &quot;The Replacement Part request for PO number CS602679249 has been cancelled and replacement unit was fulfilled instead on PO number CS603889484. Due to our policy around cancelled replacement parts"/>
    <s v="SD3"/>
    <x v="0"/>
    <s v="_x0009_262353"/>
    <s v="Credit Accept"/>
    <s v="C25021547"/>
    <s v="Deduction Type: Replacement part cancellation"/>
  </r>
  <r>
    <s v="10002003784479"/>
    <d v="2025-09-26T00:00:00"/>
    <s v="CB2502001"/>
    <s v="Replacement Part Cancellation"/>
    <s v="MPS108-0286"/>
    <d v="2025-08-20T00:00:00"/>
    <s v="CS605593449"/>
    <n v="-214.93"/>
    <s v="Memo: &quot;&quot;"/>
    <s v="Desc: &quot;The Replacement Part request for PO number CS604447635 has been cancelled and replacement unit was fulfilled instead on PO number CS605593449. Due to our policy around cancelled replacement parts"/>
    <s v="SD3"/>
    <x v="0"/>
    <s v="_x0009_262353"/>
    <s v="Credit Accept"/>
    <s v="C25021458"/>
    <s v="Deduction Type: Replacement part cancellation"/>
  </r>
  <r>
    <s v="10002003784479"/>
    <d v="2025-09-26T00:00:00"/>
    <s v="CB2502001"/>
    <s v="Replacement Part Cancellation"/>
    <s v="ID13-2289"/>
    <d v="2025-08-15T00:00:00"/>
    <s v="CS605050267"/>
    <n v="-29.81"/>
    <s v="Memo: &quot;&quot;"/>
    <s v="Desc: &quot;The Replacement Part request for PO number CS604582054 has been cancelled and replacement unit was fulfilled instead on PO number CS605050267. Due to our policy around cancelled replacement parts"/>
    <s v="SD3"/>
    <x v="2"/>
    <s v="_x0009_262353"/>
    <s v="Credit Accept"/>
    <s v="C25021279"/>
    <s v="Deduction Type: Replacement part cancellation"/>
  </r>
  <r>
    <s v="10002003784479"/>
    <d v="2025-09-26T00:00:00"/>
    <s v="CB2502001"/>
    <s v="Replacement Part Cancellation"/>
    <s v="MP100-1203"/>
    <d v="2025-08-15T00:00:00"/>
    <s v="CS605051913"/>
    <n v="-158.76"/>
    <s v="Memo: &quot;&quot;"/>
    <s v="Desc: &quot;The Replacement Part request for PO number CS602910337 has been cancelled and replacement unit was fulfilled instead on PO number CS605051913. Due to our policy around cancelled replacement parts"/>
    <s v="SD3"/>
    <x v="0"/>
    <s v="_x0009_262353"/>
    <s v="Credit Accept"/>
    <s v="C25021277"/>
    <s v="Deduction Type: Replacement part cancellation"/>
  </r>
  <r>
    <s v="10002003784479"/>
    <d v="2025-09-26T00:00:00"/>
    <s v="CB2502001"/>
    <s v="Replacement Part Cancellation"/>
    <s v="MT108-0093"/>
    <d v="2025-08-15T00:00:00"/>
    <s v="CS605048727"/>
    <n v="-279.58999999999997"/>
    <s v="Memo: &quot;&quot;"/>
    <s v="Desc: &quot;The Replacement Part request for PO number CS604362132 has been cancelled and replacement unit was fulfilled instead on PO number CS605048727. Due to our policy around cancelled replacement parts"/>
    <s v="SD3"/>
    <x v="0"/>
    <s v="_x0009_262353"/>
    <s v="Credit Accept"/>
    <s v="C25021280"/>
    <s v="Deduction Type: Replacement part cancellation"/>
  </r>
  <r>
    <s v="10002003784479"/>
    <d v="2025-09-26T00:00:00"/>
    <s v="CB2502001"/>
    <s v="Replacement Part Cancellation"/>
    <s v="MP95B-0280"/>
    <d v="2025-08-08T00:00:00"/>
    <s v="CS603890856"/>
    <n v="-48.92"/>
    <s v="Memo: &quot;&quot;"/>
    <s v="Desc: &quot;The Replacement Part request for PO number CS602913844 has been cancelled and replacement unit was fulfilled instead on PO number CS603890856. Due to our policy around cancelled replacement parts"/>
    <s v="SD3"/>
    <x v="3"/>
    <s v="_x0009_262353"/>
    <s v="Credit Accept"/>
    <s v="C25021546"/>
    <s v="Deduction Type: Replacement part cancellation"/>
  </r>
  <r>
    <s v="10002003784479"/>
    <d v="2025-09-26T00:00:00"/>
    <s v="CB2502001"/>
    <s v="Warranty"/>
    <s v="MP103-0937"/>
    <d v="2024-10-07T00:00:00"/>
    <s v="CS551800309"/>
    <n v="-211.56"/>
    <s v="Memo: &quot;&quot;"/>
    <s v="Desc: &quot;The right and left facing sides of the arms have poor stitching"/>
    <s v="SD3"/>
    <x v="0"/>
    <s v="_x0009_262353"/>
    <s v="Credit Deny"/>
    <s v="C25021441"/>
    <s v="Deduction Type: Warranty"/>
  </r>
  <r>
    <s v="10002003784479"/>
    <d v="2025-09-26T00:00:00"/>
    <s v="CB2502001"/>
    <s v="Replacement Part Cancellation"/>
    <s v="MP95B-0361"/>
    <d v="2025-08-14T00:00:00"/>
    <s v="CS604891617"/>
    <n v="-40.299999999999997"/>
    <s v="Memo: &quot;&quot;"/>
    <s v="Desc: &quot;The Replacement Part request for PO number CS603988315 has been cancelled and replacement unit was fulfilled instead on PO number CS604891617. Due to our policy around cancelled replacement parts"/>
    <s v="SD3"/>
    <x v="3"/>
    <s v="_x0009_262353"/>
    <s v="Credit Accept"/>
    <s v="C25021285"/>
    <s v="Deduction Type: Replacement part cancellation"/>
  </r>
  <r>
    <s v="10002003784479"/>
    <d v="2025-09-26T00:00:00"/>
    <s v="CB2502001"/>
    <s v="Replacement Part Cancellation"/>
    <s v="MPS115-0291U2"/>
    <d v="2025-08-20T00:00:00"/>
    <s v="CS605587684"/>
    <n v="-506.31"/>
    <s v="Memo: &quot;&quot;"/>
    <s v="Desc: &quot;The Replacement Part request for PO number CS601298522 has been cancelled and replacement unit was fulfilled instead on PO number CS605587684. Due to our policy around cancelled replacement parts"/>
    <s v="SD3"/>
    <x v="0"/>
    <s v="_x0009_262353"/>
    <s v="Credit Accept"/>
    <s v="C25021464"/>
    <s v="Deduction Type: Replacement part cancellation"/>
  </r>
  <r>
    <s v="10002003784479"/>
    <d v="2025-09-26T00:00:00"/>
    <s v="CB2502001"/>
    <s v="Replacement Part Cancellation"/>
    <s v="MP104-0041"/>
    <d v="2025-08-08T00:00:00"/>
    <s v="CS603890894"/>
    <n v="-65.25"/>
    <s v="Memo: &quot;&quot;"/>
    <s v="Desc: &quot;The Replacement Part request for PO number CS603020596 has been cancelled and replacement unit was fulfilled instead on PO number CS603890894. Due to our policy around cancelled replacement parts"/>
    <s v="SD3"/>
    <x v="0"/>
    <s v="_x0009_262353"/>
    <s v="Credit Accept"/>
    <s v="C25021545"/>
    <s v="Deduction Type: Replacement part cancellation"/>
  </r>
  <r>
    <s v="10002003784479"/>
    <d v="2025-09-26T00:00:00"/>
    <s v="CB2502001"/>
    <s v="Replacement Part Cancellation"/>
    <s v="5DS153-0014"/>
    <d v="2025-08-11T00:00:00"/>
    <s v="CS604408035"/>
    <n v="-82.71"/>
    <s v="Memo: &quot;&quot;"/>
    <s v="Desc: &quot;The Replacement Part request for PO number CS603423482 has been cancelled and replacement unit was fulfilled instead on PO number CS604408035. Due to our policy around cancelled replacement parts"/>
    <s v="SD3"/>
    <x v="1"/>
    <s v="_x0009_262353"/>
    <s v="Credit Accept"/>
    <s v="C25021532"/>
    <s v="Deduction Type: Replacement part cancellation"/>
  </r>
  <r>
    <s v="10002003784479"/>
    <d v="2025-09-26T00:00:00"/>
    <s v="CB2502001"/>
    <s v="Replacement Part Cancellation"/>
    <s v="MPS153-0079"/>
    <d v="2025-08-18T00:00:00"/>
    <s v="CS605047008"/>
    <n v="-233.3"/>
    <s v="Memo: &quot;&quot;"/>
    <s v="Desc: &quot;The Replacement Part request for PO number CS604511094 has been cancelled and replacement unit was fulfilled instead on PO number CS605047008. Due to our policy around cancelled replacement parts"/>
    <s v="SD3"/>
    <x v="1"/>
    <s v="_x0009_262353"/>
    <s v="Credit Accept"/>
    <s v="C25021281"/>
    <s v="Deduction Type: Replacement part cancellation"/>
  </r>
  <r>
    <s v="10002003784479"/>
    <d v="2025-09-26T00:00:00"/>
    <s v="CB2502001"/>
    <s v="Warranty"/>
    <s v="MPS137-0325"/>
    <d v="2025-07-30T00:00:00"/>
    <s v="CS601772179"/>
    <n v="-517.17999999999995"/>
    <s v="Memo: &quot;&quot;"/>
    <s v="Desc: &quot;jammed drawer&quot;"/>
    <s v="SD3"/>
    <x v="0"/>
    <s v="_x0009_262353"/>
    <s v="Credit Deny"/>
    <s v="C25021562"/>
    <s v="Deduction Type: Warranty_x000a__x000a_CR-1591562"/>
  </r>
  <r>
    <s v="10002003784479"/>
    <d v="2025-09-26T00:00:00"/>
    <s v="CB2502001"/>
    <s v="Replacement Part Cancellation"/>
    <s v="MP121-1223"/>
    <d v="2025-08-21T00:00:00"/>
    <s v="CS606016190"/>
    <n v="-333.47"/>
    <s v="Memo: &quot;&quot;"/>
    <s v="Desc: &quot;The Replacement Part request for PO number CS605341841 has been cancelled and replacement unit was fulfilled instead on PO number CS606016190. Due to our policy around cancelled replacement parts"/>
    <s v="SD3"/>
    <x v="0"/>
    <s v="_x0009_262353"/>
    <s v="Credit Accept"/>
    <s v="C25021442"/>
    <s v="Deduction Type: Replacement part cancellation"/>
  </r>
  <r>
    <s v="10002003784479"/>
    <d v="2025-09-26T00:00:00"/>
    <s v="CB2502001"/>
    <s v="Replacement Part Cancellation"/>
    <s v="MT103-0170"/>
    <d v="2025-08-08T00:00:00"/>
    <s v="CS603741737"/>
    <n v="-594.5"/>
    <s v="Memo: &quot;&quot;"/>
    <s v="Desc: &quot;The Replacement Part request for PO number CS602469206 has been cancelled and replacement unit was fulfilled instead on PO number CS603741737. Due to our policy around cancelled replacement parts"/>
    <s v="SD3"/>
    <x v="0"/>
    <s v="_x0009_262353"/>
    <s v="Credit Accept"/>
    <s v="C25021551"/>
    <s v="Deduction Type: Replacement part cancellation"/>
  </r>
  <r>
    <s v="10002003784479"/>
    <d v="2025-09-26T00:00:00"/>
    <s v="CB2502001"/>
    <s v="Replacement Part Cancellation"/>
    <s v="MP121-0772"/>
    <d v="2025-08-19T00:00:00"/>
    <s v="CS605540149"/>
    <n v="-371.19"/>
    <s v="Memo: &quot;&quot;"/>
    <s v="Desc: &quot;The Replacement Part request for PO number CS599033985 has been cancelled and replacement unit was fulfilled instead on PO number CS605540149. Due to our policy around cancelled replacement parts"/>
    <s v="SD3"/>
    <x v="0"/>
    <s v="_x0009_262353"/>
    <s v="Credit Accept"/>
    <s v="C25021523"/>
    <s v="Deduction Type: Replacement part cancellation"/>
  </r>
  <r>
    <s v="10002003784479"/>
    <d v="2025-09-26T00:00:00"/>
    <s v="CB2502001"/>
    <s v="Replacement Part Cancellation"/>
    <s v="MPS153-0079"/>
    <d v="2025-08-20T00:00:00"/>
    <s v="CS605864496"/>
    <n v="-120.6"/>
    <s v="Memo: &quot;&quot;"/>
    <s v="Desc: &quot;The Replacement Part request for PO number CS604901408 has been cancelled and replacement unit was fulfilled instead on PO number CS605864496. Due to our policy around cancelled replacement parts"/>
    <s v="SD3"/>
    <x v="1"/>
    <s v="_x0009_262353"/>
    <s v="Credit Accept"/>
    <s v="C25021449"/>
    <s v="Deduction Type: Replacement part cancellation"/>
  </r>
  <r>
    <s v="10002003784479"/>
    <d v="2025-09-26T00:00:00"/>
    <s v="CB2502001"/>
    <s v="Replacement Part Cancellation"/>
    <s v="MPS137-0325"/>
    <d v="2025-08-15T00:00:00"/>
    <s v="CS604747289"/>
    <n v="-829.55"/>
    <s v="Memo: &quot;&quot;"/>
    <s v="Desc: &quot;The Replacement Part request for PO number CS601512799 has been cancelled and replacement unit was fulfilled instead on PO number CS604747289. Due to our policy around cancelled replacement parts"/>
    <s v="SD3"/>
    <x v="0"/>
    <s v="_x0009_262353"/>
    <s v="Credit Accept"/>
    <s v="C25021291"/>
    <s v="Deduction Type: Replacement part cancellation"/>
  </r>
  <r>
    <s v="10002003784479"/>
    <d v="2025-09-26T00:00:00"/>
    <s v="CB2502001"/>
    <s v="Replacement Part Cancellation"/>
    <s v="MT130-1211"/>
    <d v="2025-08-11T00:00:00"/>
    <s v="CS604408025"/>
    <n v="-309.87"/>
    <s v="Memo: &quot;&quot;"/>
    <s v="Desc: &quot;The Replacement Part request for PO number CS603362169 has been cancelled and replacement unit was fulfilled instead on PO number CS604408025. Due to our policy around cancelled replacement parts"/>
    <s v="SD3"/>
    <x v="0"/>
    <s v="_x0009_262353"/>
    <s v="Credit Accept"/>
    <s v="C25021535"/>
    <s v="Deduction Type: Replacement part cancellation"/>
  </r>
  <r>
    <s v="10002003784479"/>
    <d v="2025-09-26T00:00:00"/>
    <s v="CB2502001"/>
    <s v="Replacement Part Cancellation"/>
    <s v="II100-0117"/>
    <d v="2025-08-18T00:00:00"/>
    <s v="CS605540107"/>
    <n v="-217.26"/>
    <s v="Memo: &quot;&quot;"/>
    <s v="Desc: &quot;The Replacement Part request for PO number CS604399760 has been cancelled and replacement unit was fulfilled instead on PO number CS605540107. Due to our policy around cancelled replacement parts"/>
    <s v="SD3"/>
    <x v="0"/>
    <s v="_x0009_262353"/>
    <s v="Credit Accept"/>
    <s v="C25021275"/>
    <s v="Deduction Type: Replacement part cancellation"/>
  </r>
  <r>
    <s v="10002003784479"/>
    <d v="2025-09-26T00:00:00"/>
    <s v="CB2502001"/>
    <s v="Replacement Part Cancellation"/>
    <s v="MPS115-0304"/>
    <d v="2025-08-13T00:00:00"/>
    <s v="CS604721025"/>
    <n v="-432.59"/>
    <s v="Memo: &quot;&quot;"/>
    <s v="Desc: &quot;The Replacement Part request for PO number CS602466731 has been cancelled and replacement unit was fulfilled instead on PO number CS604721025. Due to our policy around cancelled replacement parts"/>
    <s v="SD3"/>
    <x v="0"/>
    <s v="_x0009_262353"/>
    <s v="Credit Accept"/>
    <s v="C25021524"/>
    <s v="Deduction Type: Replacement part cancellation"/>
  </r>
  <r>
    <s v="10002003784479"/>
    <d v="2025-09-26T00:00:00"/>
    <s v="CB2502001"/>
    <s v="Replacement Part Cancellation"/>
    <s v="5DS153-0014"/>
    <d v="2025-08-11T00:00:00"/>
    <s v="CS604406400"/>
    <n v="-79.010000000000005"/>
    <s v="Memo: &quot;&quot;"/>
    <s v="Desc: &quot;The Replacement Part request for PO number CS603849230 has been cancelled and replacement unit was fulfilled instead on PO number CS604406400. Due to our policy around cancelled replacement parts"/>
    <s v="SD3"/>
    <x v="1"/>
    <s v="_x0009_262353"/>
    <s v="Credit Accept"/>
    <s v="C25021543"/>
    <s v="Deduction Type: Replacement part cancellation"/>
  </r>
  <r>
    <s v="10002003784479"/>
    <d v="2025-09-26T00:00:00"/>
    <s v="CB2502001"/>
    <s v="Replacement Part Cancellation"/>
    <s v="MP121-0772"/>
    <d v="2025-08-14T00:00:00"/>
    <s v="CS604587136"/>
    <n v="-341.31"/>
    <s v="Memo: &quot;&quot;"/>
    <s v="Desc: &quot;The Replacement Part request for PO number CS601541611 has been cancelled and replacement unit was fulfilled instead on PO number CS604587136. Due to our policy around cancelled replacement parts"/>
    <s v="SD3"/>
    <x v="0"/>
    <s v="_x0009_262353"/>
    <s v="Credit Accept"/>
    <s v="C25021527"/>
    <s v="Deduction Type: Replacement part cancellation"/>
  </r>
  <r>
    <s v="10002003784479"/>
    <d v="2025-09-26T00:00:00"/>
    <s v="CB2502001"/>
    <s v="Replacement Part Cancellation"/>
    <s v="MP95B-0263"/>
    <d v="2025-08-07T00:00:00"/>
    <s v="CS603743125"/>
    <n v="-52.14"/>
    <s v="Memo: &quot;&quot;"/>
    <s v="Desc: &quot;The Replacement Part request for PO number CS603122251 has been cancelled and replacement unit was fulfilled instead on PO number CS603743125. Due to our policy around cancelled replacement parts"/>
    <s v="SD3"/>
    <x v="3"/>
    <s v="_x0009_262353"/>
    <s v="Credit Accept"/>
    <s v="C25021550"/>
    <s v="Deduction Type: Replacement part cancellation"/>
  </r>
  <r>
    <s v="10002003784479"/>
    <d v="2025-09-26T00:00:00"/>
    <s v="CB2502001"/>
    <s v="Missing Parts"/>
    <s v="MP116-0358"/>
    <d v="2025-04-30T00:00:00"/>
    <s v="CS586146788"/>
    <n v="-282.58999999999997"/>
    <s v="Memo: &quot;&quot;"/>
    <s v="Desc: &quot;Missing parts - Hardware pack"/>
    <s v="SD3"/>
    <x v="0"/>
    <s v="_x0009_262353"/>
    <s v="Credit Accept"/>
    <s v="C25021258"/>
    <s v="Deduction Type: Missing parts"/>
  </r>
  <r>
    <s v="10002003784479"/>
    <d v="2025-09-26T00:00:00"/>
    <s v="CB2502001"/>
    <s v="Missing Parts"/>
    <s v="MP116-0356"/>
    <d v="2025-08-27T00:00:00"/>
    <s v="CS606778217"/>
    <n v="-256.20999999999998"/>
    <s v="Memo: &quot;&quot;"/>
    <s v="Desc: &quot;whole component Credit reflects cost of invoice # as well as ship cost we incurred totaling: 256.21&quot;"/>
    <s v="SD3"/>
    <x v="0"/>
    <s v="_x0009_262353"/>
    <s v="Credit Deny"/>
    <s v="C25021150"/>
    <s v="Deduction Type: Missing parts_x000a__x000a_CR-1583864"/>
  </r>
  <r>
    <s v="10002003784479"/>
    <d v="2025-09-26T00:00:00"/>
    <s v="CB2502001"/>
    <s v="Replacement Part Cancellation"/>
    <s v="MPE10-1070"/>
    <d v="2025-08-13T00:00:00"/>
    <s v="CS604738630"/>
    <n v="-54.44"/>
    <s v="Memo: &quot;&quot;"/>
    <s v="Desc: &quot;The Replacement Part request for PO number CS603694244 has been cancelled and replacement unit was fulfilled instead on PO number CS604738630. Due to our policy around cancelled replacement parts"/>
    <s v="SD3"/>
    <x v="2"/>
    <s v="_x0009_262353"/>
    <s v="Credit Accept"/>
    <s v="C25021294"/>
    <s v="Deduction Type: Replacement part cancellation"/>
  </r>
  <r>
    <s v="10002003784479"/>
    <d v="2025-09-26T00:00:00"/>
    <s v="CB2502001"/>
    <s v="Replacement Part Cancellation"/>
    <s v="MP121-0772"/>
    <d v="2025-08-14T00:00:00"/>
    <s v="CA604743045"/>
    <n v="-424.98"/>
    <s v="Memo: &quot;&quot;"/>
    <s v="Desc: &quot;The Replacement Part request for PO number CA602389366 has been cancelled and replacement unit was fulfilled instead on PO number CA604743045. Due to our policy around cancelled replacement parts"/>
    <s v="SD3"/>
    <x v="0"/>
    <s v="_x0009_262353"/>
    <s v="Credit Accept"/>
    <s v="C25021557"/>
    <s v="Deduction Type: Replacement part cancellation"/>
  </r>
  <r>
    <s v="10002003784479"/>
    <d v="2025-09-26T00:00:00"/>
    <s v="CB2502001"/>
    <s v="Replacement Part Cancellation"/>
    <s v="FPF18-0143"/>
    <d v="2025-08-13T00:00:00"/>
    <s v="CS604746867"/>
    <n v="-122.8"/>
    <s v="Memo: &quot;&quot;"/>
    <s v="Desc: &quot;The Replacement Part request for PO number CS603755088 has been cancelled and replacement unit was fulfilled instead on PO number CS604746867. Due to our policy around cancelled replacement parts"/>
    <s v="SD3"/>
    <x v="0"/>
    <s v="_x0009_262353"/>
    <s v="Credit Accept"/>
    <s v="C25021292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52:I5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3" workbookViewId="0">
      <selection activeCell="H52" sqref="H52:I5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45926</v>
      </c>
      <c r="C2" s="7" t="s">
        <v>17</v>
      </c>
      <c r="D2" s="7" t="s">
        <v>18</v>
      </c>
      <c r="E2" s="7" t="s">
        <v>19</v>
      </c>
      <c r="F2" s="8">
        <v>45896</v>
      </c>
      <c r="G2" s="7" t="s">
        <v>20</v>
      </c>
      <c r="H2" s="9">
        <v>-262.3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45926</v>
      </c>
      <c r="C3" s="7" t="s">
        <v>17</v>
      </c>
      <c r="D3" s="7" t="s">
        <v>29</v>
      </c>
      <c r="E3" s="7" t="s">
        <v>30</v>
      </c>
      <c r="F3" s="8">
        <v>45887</v>
      </c>
      <c r="G3" s="7" t="s">
        <v>31</v>
      </c>
      <c r="H3" s="9">
        <v>-277.86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4" t="s">
        <v>16</v>
      </c>
      <c r="B4" s="5">
        <v>45926</v>
      </c>
      <c r="C4" s="7" t="s">
        <v>17</v>
      </c>
      <c r="D4" s="7" t="s">
        <v>29</v>
      </c>
      <c r="E4" s="7" t="s">
        <v>35</v>
      </c>
      <c r="F4" s="8">
        <v>45882</v>
      </c>
      <c r="G4" s="7" t="s">
        <v>36</v>
      </c>
      <c r="H4" s="9">
        <v>-203.9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34</v>
      </c>
    </row>
    <row r="5" spans="1:16" x14ac:dyDescent="0.25">
      <c r="A5" s="4" t="s">
        <v>16</v>
      </c>
      <c r="B5" s="5">
        <v>45926</v>
      </c>
      <c r="C5" s="7" t="s">
        <v>17</v>
      </c>
      <c r="D5" s="7" t="s">
        <v>29</v>
      </c>
      <c r="E5" s="7" t="s">
        <v>39</v>
      </c>
      <c r="F5" s="8">
        <v>45888</v>
      </c>
      <c r="G5" s="7" t="s">
        <v>40</v>
      </c>
      <c r="H5" s="9">
        <v>-342.69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34</v>
      </c>
    </row>
    <row r="6" spans="1:16" x14ac:dyDescent="0.25">
      <c r="A6" s="4" t="s">
        <v>16</v>
      </c>
      <c r="B6" s="5">
        <v>45926</v>
      </c>
      <c r="C6" s="7" t="s">
        <v>17</v>
      </c>
      <c r="D6" s="7" t="s">
        <v>29</v>
      </c>
      <c r="E6" s="7" t="s">
        <v>35</v>
      </c>
      <c r="F6" s="8">
        <v>45884</v>
      </c>
      <c r="G6" s="7" t="s">
        <v>43</v>
      </c>
      <c r="H6" s="9">
        <v>-388.71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34</v>
      </c>
    </row>
    <row r="7" spans="1:16" x14ac:dyDescent="0.25">
      <c r="A7" s="4" t="s">
        <v>16</v>
      </c>
      <c r="B7" s="5">
        <v>45926</v>
      </c>
      <c r="C7" s="7" t="s">
        <v>17</v>
      </c>
      <c r="D7" s="7" t="s">
        <v>29</v>
      </c>
      <c r="E7" s="7" t="s">
        <v>46</v>
      </c>
      <c r="F7" s="8">
        <v>45887</v>
      </c>
      <c r="G7" s="7" t="s">
        <v>47</v>
      </c>
      <c r="H7" s="9">
        <v>-45.3</v>
      </c>
      <c r="I7" s="7" t="s">
        <v>21</v>
      </c>
      <c r="J7" s="7" t="s">
        <v>48</v>
      </c>
      <c r="K7" s="7" t="s">
        <v>23</v>
      </c>
      <c r="L7" s="7" t="s">
        <v>49</v>
      </c>
      <c r="M7" s="7" t="s">
        <v>25</v>
      </c>
      <c r="N7" s="7" t="s">
        <v>26</v>
      </c>
      <c r="O7" s="7" t="s">
        <v>50</v>
      </c>
      <c r="P7" s="7" t="s">
        <v>34</v>
      </c>
    </row>
    <row r="8" spans="1:16" x14ac:dyDescent="0.25">
      <c r="A8" s="4" t="s">
        <v>16</v>
      </c>
      <c r="B8" s="5">
        <v>45926</v>
      </c>
      <c r="C8" s="7" t="s">
        <v>17</v>
      </c>
      <c r="D8" s="7" t="s">
        <v>18</v>
      </c>
      <c r="E8" s="7" t="s">
        <v>51</v>
      </c>
      <c r="F8" s="8">
        <v>45896</v>
      </c>
      <c r="G8" s="7" t="s">
        <v>52</v>
      </c>
      <c r="H8" s="9">
        <v>-267.73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4" t="s">
        <v>16</v>
      </c>
      <c r="B9" s="5">
        <v>45926</v>
      </c>
      <c r="C9" s="7" t="s">
        <v>17</v>
      </c>
      <c r="D9" s="7" t="s">
        <v>29</v>
      </c>
      <c r="E9" s="7" t="s">
        <v>55</v>
      </c>
      <c r="F9" s="8">
        <v>45887</v>
      </c>
      <c r="G9" s="7" t="s">
        <v>56</v>
      </c>
      <c r="H9" s="9">
        <v>-131.66999999999999</v>
      </c>
      <c r="I9" s="7" t="s">
        <v>21</v>
      </c>
      <c r="J9" s="7" t="s">
        <v>57</v>
      </c>
      <c r="K9" s="7" t="s">
        <v>23</v>
      </c>
      <c r="L9" s="7" t="s">
        <v>49</v>
      </c>
      <c r="M9" s="7" t="s">
        <v>25</v>
      </c>
      <c r="N9" s="7" t="s">
        <v>26</v>
      </c>
      <c r="O9" s="7" t="s">
        <v>58</v>
      </c>
      <c r="P9" s="7" t="s">
        <v>34</v>
      </c>
    </row>
    <row r="10" spans="1:16" x14ac:dyDescent="0.25">
      <c r="A10" s="4" t="s">
        <v>16</v>
      </c>
      <c r="B10" s="5">
        <v>45926</v>
      </c>
      <c r="C10" s="7" t="s">
        <v>17</v>
      </c>
      <c r="D10" s="7" t="s">
        <v>18</v>
      </c>
      <c r="E10" s="7" t="s">
        <v>59</v>
      </c>
      <c r="F10" s="8">
        <v>45874</v>
      </c>
      <c r="G10" s="7" t="s">
        <v>60</v>
      </c>
      <c r="H10" s="9">
        <v>-432.59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4" t="s">
        <v>16</v>
      </c>
      <c r="B11" s="5">
        <v>45926</v>
      </c>
      <c r="C11" s="7" t="s">
        <v>17</v>
      </c>
      <c r="D11" s="7" t="s">
        <v>29</v>
      </c>
      <c r="E11" s="7" t="s">
        <v>63</v>
      </c>
      <c r="F11" s="8">
        <v>45887</v>
      </c>
      <c r="G11" s="7" t="s">
        <v>64</v>
      </c>
      <c r="H11" s="9">
        <v>-131.57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34</v>
      </c>
    </row>
    <row r="12" spans="1:16" x14ac:dyDescent="0.25">
      <c r="A12" s="4" t="s">
        <v>16</v>
      </c>
      <c r="B12" s="5">
        <v>45926</v>
      </c>
      <c r="C12" s="7" t="s">
        <v>17</v>
      </c>
      <c r="D12" s="7" t="s">
        <v>29</v>
      </c>
      <c r="E12" s="7" t="s">
        <v>67</v>
      </c>
      <c r="F12" s="8">
        <v>45889</v>
      </c>
      <c r="G12" s="7" t="s">
        <v>68</v>
      </c>
      <c r="H12" s="9">
        <v>-311.52999999999997</v>
      </c>
      <c r="I12" s="7" t="s">
        <v>21</v>
      </c>
      <c r="J12" s="7" t="s">
        <v>69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70</v>
      </c>
      <c r="P12" s="7" t="s">
        <v>34</v>
      </c>
    </row>
    <row r="13" spans="1:16" x14ac:dyDescent="0.25">
      <c r="A13" s="4" t="s">
        <v>16</v>
      </c>
      <c r="B13" s="5">
        <v>45926</v>
      </c>
      <c r="C13" s="7" t="s">
        <v>17</v>
      </c>
      <c r="D13" s="7" t="s">
        <v>29</v>
      </c>
      <c r="E13" s="7" t="s">
        <v>71</v>
      </c>
      <c r="F13" s="8">
        <v>45876</v>
      </c>
      <c r="G13" s="7" t="s">
        <v>72</v>
      </c>
      <c r="H13" s="9">
        <v>-215.48</v>
      </c>
      <c r="I13" s="7" t="s">
        <v>21</v>
      </c>
      <c r="J13" s="7" t="s">
        <v>73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74</v>
      </c>
      <c r="P13" s="7" t="s">
        <v>34</v>
      </c>
    </row>
    <row r="14" spans="1:16" x14ac:dyDescent="0.25">
      <c r="A14" s="4" t="s">
        <v>16</v>
      </c>
      <c r="B14" s="5">
        <v>45926</v>
      </c>
      <c r="C14" s="7" t="s">
        <v>17</v>
      </c>
      <c r="D14" s="7" t="s">
        <v>29</v>
      </c>
      <c r="E14" s="7" t="s">
        <v>39</v>
      </c>
      <c r="F14" s="8">
        <v>45888</v>
      </c>
      <c r="G14" s="7" t="s">
        <v>75</v>
      </c>
      <c r="H14" s="9">
        <v>-351.71</v>
      </c>
      <c r="I14" s="7" t="s">
        <v>21</v>
      </c>
      <c r="J14" s="7" t="s">
        <v>76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77</v>
      </c>
      <c r="P14" s="7" t="s">
        <v>34</v>
      </c>
    </row>
    <row r="15" spans="1:16" x14ac:dyDescent="0.25">
      <c r="A15" s="4" t="s">
        <v>16</v>
      </c>
      <c r="B15" s="5">
        <v>45926</v>
      </c>
      <c r="C15" s="7" t="s">
        <v>17</v>
      </c>
      <c r="D15" s="7" t="s">
        <v>18</v>
      </c>
      <c r="E15" s="7" t="s">
        <v>78</v>
      </c>
      <c r="F15" s="8">
        <v>45894</v>
      </c>
      <c r="G15" s="7" t="s">
        <v>79</v>
      </c>
      <c r="H15" s="9">
        <v>-429.53</v>
      </c>
      <c r="I15" s="7" t="s">
        <v>21</v>
      </c>
      <c r="J15" s="7" t="s">
        <v>80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81</v>
      </c>
      <c r="P15" s="7" t="s">
        <v>28</v>
      </c>
    </row>
    <row r="16" spans="1:16" x14ac:dyDescent="0.25">
      <c r="A16" s="4" t="s">
        <v>16</v>
      </c>
      <c r="B16" s="5">
        <v>45926</v>
      </c>
      <c r="C16" s="7" t="s">
        <v>17</v>
      </c>
      <c r="D16" s="7" t="s">
        <v>29</v>
      </c>
      <c r="E16" s="7" t="s">
        <v>82</v>
      </c>
      <c r="F16" s="8">
        <v>45877</v>
      </c>
      <c r="G16" s="7" t="s">
        <v>83</v>
      </c>
      <c r="H16" s="9">
        <v>-157.96</v>
      </c>
      <c r="I16" s="7" t="s">
        <v>21</v>
      </c>
      <c r="J16" s="7" t="s">
        <v>84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85</v>
      </c>
      <c r="P16" s="7" t="s">
        <v>34</v>
      </c>
    </row>
    <row r="17" spans="1:16" x14ac:dyDescent="0.25">
      <c r="A17" s="4" t="s">
        <v>16</v>
      </c>
      <c r="B17" s="5">
        <v>45926</v>
      </c>
      <c r="C17" s="7" t="s">
        <v>17</v>
      </c>
      <c r="D17" s="7" t="s">
        <v>29</v>
      </c>
      <c r="E17" s="7" t="s">
        <v>86</v>
      </c>
      <c r="F17" s="8">
        <v>45889</v>
      </c>
      <c r="G17" s="7" t="s">
        <v>87</v>
      </c>
      <c r="H17" s="9">
        <v>-214.93</v>
      </c>
      <c r="I17" s="7" t="s">
        <v>21</v>
      </c>
      <c r="J17" s="7" t="s">
        <v>88</v>
      </c>
      <c r="K17" s="7" t="s">
        <v>23</v>
      </c>
      <c r="L17" s="7" t="s">
        <v>24</v>
      </c>
      <c r="M17" s="7" t="s">
        <v>25</v>
      </c>
      <c r="N17" s="7" t="s">
        <v>26</v>
      </c>
      <c r="O17" s="7" t="s">
        <v>89</v>
      </c>
      <c r="P17" s="7" t="s">
        <v>34</v>
      </c>
    </row>
    <row r="18" spans="1:16" x14ac:dyDescent="0.25">
      <c r="A18" s="4" t="s">
        <v>16</v>
      </c>
      <c r="B18" s="5">
        <v>45926</v>
      </c>
      <c r="C18" s="7" t="s">
        <v>17</v>
      </c>
      <c r="D18" s="7" t="s">
        <v>29</v>
      </c>
      <c r="E18" s="7" t="s">
        <v>90</v>
      </c>
      <c r="F18" s="8">
        <v>45884</v>
      </c>
      <c r="G18" s="7" t="s">
        <v>91</v>
      </c>
      <c r="H18" s="9">
        <v>-29.81</v>
      </c>
      <c r="I18" s="7" t="s">
        <v>21</v>
      </c>
      <c r="J18" s="7" t="s">
        <v>92</v>
      </c>
      <c r="K18" s="7" t="s">
        <v>23</v>
      </c>
      <c r="L18" s="7" t="s">
        <v>93</v>
      </c>
      <c r="M18" s="7" t="s">
        <v>25</v>
      </c>
      <c r="N18" s="7" t="s">
        <v>26</v>
      </c>
      <c r="O18" s="7" t="s">
        <v>94</v>
      </c>
      <c r="P18" s="7" t="s">
        <v>34</v>
      </c>
    </row>
    <row r="19" spans="1:16" x14ac:dyDescent="0.25">
      <c r="A19" s="4" t="s">
        <v>16</v>
      </c>
      <c r="B19" s="5">
        <v>45926</v>
      </c>
      <c r="C19" s="7" t="s">
        <v>17</v>
      </c>
      <c r="D19" s="7" t="s">
        <v>29</v>
      </c>
      <c r="E19" s="7" t="s">
        <v>95</v>
      </c>
      <c r="F19" s="8">
        <v>45884</v>
      </c>
      <c r="G19" s="7" t="s">
        <v>96</v>
      </c>
      <c r="H19" s="9">
        <v>-158.76</v>
      </c>
      <c r="I19" s="7" t="s">
        <v>21</v>
      </c>
      <c r="J19" s="7" t="s">
        <v>97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98</v>
      </c>
      <c r="P19" s="7" t="s">
        <v>34</v>
      </c>
    </row>
    <row r="20" spans="1:16" x14ac:dyDescent="0.25">
      <c r="A20" s="4" t="s">
        <v>16</v>
      </c>
      <c r="B20" s="5">
        <v>45926</v>
      </c>
      <c r="C20" s="7" t="s">
        <v>17</v>
      </c>
      <c r="D20" s="7" t="s">
        <v>29</v>
      </c>
      <c r="E20" s="7" t="s">
        <v>30</v>
      </c>
      <c r="F20" s="8">
        <v>45884</v>
      </c>
      <c r="G20" s="7" t="s">
        <v>99</v>
      </c>
      <c r="H20" s="9">
        <v>-279.58999999999997</v>
      </c>
      <c r="I20" s="7" t="s">
        <v>21</v>
      </c>
      <c r="J20" s="7" t="s">
        <v>100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101</v>
      </c>
      <c r="P20" s="7" t="s">
        <v>34</v>
      </c>
    </row>
    <row r="21" spans="1:16" x14ac:dyDescent="0.25">
      <c r="A21" s="4" t="s">
        <v>16</v>
      </c>
      <c r="B21" s="5">
        <v>45926</v>
      </c>
      <c r="C21" s="7" t="s">
        <v>17</v>
      </c>
      <c r="D21" s="7" t="s">
        <v>29</v>
      </c>
      <c r="E21" s="7" t="s">
        <v>102</v>
      </c>
      <c r="F21" s="8">
        <v>45877</v>
      </c>
      <c r="G21" s="7" t="s">
        <v>103</v>
      </c>
      <c r="H21" s="9">
        <v>-48.92</v>
      </c>
      <c r="I21" s="7" t="s">
        <v>21</v>
      </c>
      <c r="J21" s="7" t="s">
        <v>104</v>
      </c>
      <c r="K21" s="7" t="s">
        <v>23</v>
      </c>
      <c r="L21" s="7" t="s">
        <v>105</v>
      </c>
      <c r="M21" s="7" t="s">
        <v>25</v>
      </c>
      <c r="N21" s="7" t="s">
        <v>26</v>
      </c>
      <c r="O21" s="7" t="s">
        <v>106</v>
      </c>
      <c r="P21" s="7" t="s">
        <v>34</v>
      </c>
    </row>
    <row r="22" spans="1:16" x14ac:dyDescent="0.25">
      <c r="A22" s="4" t="s">
        <v>16</v>
      </c>
      <c r="B22" s="5">
        <v>45926</v>
      </c>
      <c r="C22" s="7" t="s">
        <v>17</v>
      </c>
      <c r="D22" s="7" t="s">
        <v>107</v>
      </c>
      <c r="E22" s="7" t="s">
        <v>108</v>
      </c>
      <c r="F22" s="8">
        <v>45572</v>
      </c>
      <c r="G22" s="7" t="s">
        <v>109</v>
      </c>
      <c r="H22" s="9">
        <v>-211.56</v>
      </c>
      <c r="I22" s="7" t="s">
        <v>21</v>
      </c>
      <c r="J22" s="7" t="s">
        <v>110</v>
      </c>
      <c r="K22" s="7" t="s">
        <v>23</v>
      </c>
      <c r="L22" s="7" t="s">
        <v>24</v>
      </c>
      <c r="M22" s="7" t="s">
        <v>25</v>
      </c>
      <c r="N22" s="7" t="s">
        <v>111</v>
      </c>
      <c r="O22" s="7" t="s">
        <v>112</v>
      </c>
      <c r="P22" s="7" t="s">
        <v>113</v>
      </c>
    </row>
    <row r="23" spans="1:16" x14ac:dyDescent="0.25">
      <c r="A23" s="4" t="s">
        <v>16</v>
      </c>
      <c r="B23" s="5">
        <v>45926</v>
      </c>
      <c r="C23" s="7" t="s">
        <v>17</v>
      </c>
      <c r="D23" s="7" t="s">
        <v>29</v>
      </c>
      <c r="E23" s="7" t="s">
        <v>114</v>
      </c>
      <c r="F23" s="8">
        <v>45883</v>
      </c>
      <c r="G23" s="7" t="s">
        <v>115</v>
      </c>
      <c r="H23" s="9">
        <v>-40.299999999999997</v>
      </c>
      <c r="I23" s="7" t="s">
        <v>21</v>
      </c>
      <c r="J23" s="7" t="s">
        <v>116</v>
      </c>
      <c r="K23" s="7" t="s">
        <v>23</v>
      </c>
      <c r="L23" s="7" t="s">
        <v>105</v>
      </c>
      <c r="M23" s="7" t="s">
        <v>25</v>
      </c>
      <c r="N23" s="7" t="s">
        <v>26</v>
      </c>
      <c r="O23" s="7" t="s">
        <v>117</v>
      </c>
      <c r="P23" s="7" t="s">
        <v>34</v>
      </c>
    </row>
    <row r="24" spans="1:16" x14ac:dyDescent="0.25">
      <c r="A24" s="4" t="s">
        <v>16</v>
      </c>
      <c r="B24" s="5">
        <v>45926</v>
      </c>
      <c r="C24" s="7" t="s">
        <v>17</v>
      </c>
      <c r="D24" s="7" t="s">
        <v>29</v>
      </c>
      <c r="E24" s="7" t="s">
        <v>118</v>
      </c>
      <c r="F24" s="8">
        <v>45889</v>
      </c>
      <c r="G24" s="7" t="s">
        <v>119</v>
      </c>
      <c r="H24" s="9">
        <v>-506.31</v>
      </c>
      <c r="I24" s="7" t="s">
        <v>21</v>
      </c>
      <c r="J24" s="7" t="s">
        <v>120</v>
      </c>
      <c r="K24" s="7" t="s">
        <v>23</v>
      </c>
      <c r="L24" s="7" t="s">
        <v>24</v>
      </c>
      <c r="M24" s="7" t="s">
        <v>25</v>
      </c>
      <c r="N24" s="7" t="s">
        <v>26</v>
      </c>
      <c r="O24" s="7" t="s">
        <v>121</v>
      </c>
      <c r="P24" s="7" t="s">
        <v>34</v>
      </c>
    </row>
    <row r="25" spans="1:16" x14ac:dyDescent="0.25">
      <c r="A25" s="4" t="s">
        <v>16</v>
      </c>
      <c r="B25" s="5">
        <v>45926</v>
      </c>
      <c r="C25" s="7" t="s">
        <v>17</v>
      </c>
      <c r="D25" s="7" t="s">
        <v>29</v>
      </c>
      <c r="E25" s="7" t="s">
        <v>122</v>
      </c>
      <c r="F25" s="8">
        <v>45877</v>
      </c>
      <c r="G25" s="7" t="s">
        <v>123</v>
      </c>
      <c r="H25" s="9">
        <v>-65.25</v>
      </c>
      <c r="I25" s="7" t="s">
        <v>21</v>
      </c>
      <c r="J25" s="7" t="s">
        <v>124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125</v>
      </c>
      <c r="P25" s="7" t="s">
        <v>34</v>
      </c>
    </row>
    <row r="26" spans="1:16" x14ac:dyDescent="0.25">
      <c r="A26" s="4" t="s">
        <v>16</v>
      </c>
      <c r="B26" s="5">
        <v>45926</v>
      </c>
      <c r="C26" s="7" t="s">
        <v>17</v>
      </c>
      <c r="D26" s="7" t="s">
        <v>29</v>
      </c>
      <c r="E26" s="7" t="s">
        <v>126</v>
      </c>
      <c r="F26" s="8">
        <v>45880</v>
      </c>
      <c r="G26" s="7" t="s">
        <v>127</v>
      </c>
      <c r="H26" s="9">
        <v>-82.71</v>
      </c>
      <c r="I26" s="7" t="s">
        <v>21</v>
      </c>
      <c r="J26" s="7" t="s">
        <v>128</v>
      </c>
      <c r="K26" s="7" t="s">
        <v>23</v>
      </c>
      <c r="L26" s="7" t="s">
        <v>49</v>
      </c>
      <c r="M26" s="7" t="s">
        <v>25</v>
      </c>
      <c r="N26" s="7" t="s">
        <v>26</v>
      </c>
      <c r="O26" s="7" t="s">
        <v>129</v>
      </c>
      <c r="P26" s="7" t="s">
        <v>34</v>
      </c>
    </row>
    <row r="27" spans="1:16" x14ac:dyDescent="0.25">
      <c r="A27" s="4" t="s">
        <v>16</v>
      </c>
      <c r="B27" s="5">
        <v>45926</v>
      </c>
      <c r="C27" s="7" t="s">
        <v>17</v>
      </c>
      <c r="D27" s="7" t="s">
        <v>29</v>
      </c>
      <c r="E27" s="7" t="s">
        <v>130</v>
      </c>
      <c r="F27" s="8">
        <v>45887</v>
      </c>
      <c r="G27" s="7" t="s">
        <v>131</v>
      </c>
      <c r="H27" s="9">
        <v>-233.3</v>
      </c>
      <c r="I27" s="7" t="s">
        <v>21</v>
      </c>
      <c r="J27" s="7" t="s">
        <v>132</v>
      </c>
      <c r="K27" s="7" t="s">
        <v>23</v>
      </c>
      <c r="L27" s="7" t="s">
        <v>49</v>
      </c>
      <c r="M27" s="7" t="s">
        <v>25</v>
      </c>
      <c r="N27" s="7" t="s">
        <v>26</v>
      </c>
      <c r="O27" s="7" t="s">
        <v>133</v>
      </c>
      <c r="P27" s="7" t="s">
        <v>34</v>
      </c>
    </row>
    <row r="28" spans="1:16" x14ac:dyDescent="0.25">
      <c r="A28" s="4" t="s">
        <v>16</v>
      </c>
      <c r="B28" s="5">
        <v>45926</v>
      </c>
      <c r="C28" s="7" t="s">
        <v>17</v>
      </c>
      <c r="D28" s="7" t="s">
        <v>107</v>
      </c>
      <c r="E28" s="7" t="s">
        <v>134</v>
      </c>
      <c r="F28" s="8">
        <v>45868</v>
      </c>
      <c r="G28" s="7" t="s">
        <v>135</v>
      </c>
      <c r="H28" s="9">
        <v>-517.17999999999995</v>
      </c>
      <c r="I28" s="7" t="s">
        <v>21</v>
      </c>
      <c r="J28" s="7" t="s">
        <v>136</v>
      </c>
      <c r="K28" s="7" t="s">
        <v>23</v>
      </c>
      <c r="L28" s="7" t="s">
        <v>24</v>
      </c>
      <c r="M28" s="7" t="s">
        <v>25</v>
      </c>
      <c r="N28" s="7" t="s">
        <v>111</v>
      </c>
      <c r="O28" s="7" t="s">
        <v>137</v>
      </c>
      <c r="P28" s="7" t="s">
        <v>138</v>
      </c>
    </row>
    <row r="29" spans="1:16" x14ac:dyDescent="0.25">
      <c r="A29" s="4" t="s">
        <v>16</v>
      </c>
      <c r="B29" s="5">
        <v>45926</v>
      </c>
      <c r="C29" s="7" t="s">
        <v>17</v>
      </c>
      <c r="D29" s="7" t="s">
        <v>29</v>
      </c>
      <c r="E29" s="7" t="s">
        <v>39</v>
      </c>
      <c r="F29" s="8">
        <v>45890</v>
      </c>
      <c r="G29" s="7" t="s">
        <v>139</v>
      </c>
      <c r="H29" s="9">
        <v>-333.47</v>
      </c>
      <c r="I29" s="7" t="s">
        <v>21</v>
      </c>
      <c r="J29" s="7" t="s">
        <v>140</v>
      </c>
      <c r="K29" s="7" t="s">
        <v>23</v>
      </c>
      <c r="L29" s="7" t="s">
        <v>24</v>
      </c>
      <c r="M29" s="7" t="s">
        <v>25</v>
      </c>
      <c r="N29" s="7" t="s">
        <v>26</v>
      </c>
      <c r="O29" s="7" t="s">
        <v>141</v>
      </c>
      <c r="P29" s="7" t="s">
        <v>34</v>
      </c>
    </row>
    <row r="30" spans="1:16" x14ac:dyDescent="0.25">
      <c r="A30" s="4" t="s">
        <v>16</v>
      </c>
      <c r="B30" s="5">
        <v>45926</v>
      </c>
      <c r="C30" s="7" t="s">
        <v>17</v>
      </c>
      <c r="D30" s="7" t="s">
        <v>29</v>
      </c>
      <c r="E30" s="7" t="s">
        <v>51</v>
      </c>
      <c r="F30" s="8">
        <v>45877</v>
      </c>
      <c r="G30" s="7" t="s">
        <v>142</v>
      </c>
      <c r="H30" s="9">
        <v>-594.5</v>
      </c>
      <c r="I30" s="7" t="s">
        <v>21</v>
      </c>
      <c r="J30" s="7" t="s">
        <v>143</v>
      </c>
      <c r="K30" s="7" t="s">
        <v>23</v>
      </c>
      <c r="L30" s="7" t="s">
        <v>24</v>
      </c>
      <c r="M30" s="7" t="s">
        <v>25</v>
      </c>
      <c r="N30" s="7" t="s">
        <v>26</v>
      </c>
      <c r="O30" s="7" t="s">
        <v>144</v>
      </c>
      <c r="P30" s="7" t="s">
        <v>34</v>
      </c>
    </row>
    <row r="31" spans="1:16" x14ac:dyDescent="0.25">
      <c r="A31" s="4" t="s">
        <v>16</v>
      </c>
      <c r="B31" s="5">
        <v>45926</v>
      </c>
      <c r="C31" s="7" t="s">
        <v>17</v>
      </c>
      <c r="D31" s="7" t="s">
        <v>29</v>
      </c>
      <c r="E31" s="7" t="s">
        <v>145</v>
      </c>
      <c r="F31" s="8">
        <v>45888</v>
      </c>
      <c r="G31" s="7" t="s">
        <v>146</v>
      </c>
      <c r="H31" s="9">
        <v>-371.19</v>
      </c>
      <c r="I31" s="7" t="s">
        <v>21</v>
      </c>
      <c r="J31" s="7" t="s">
        <v>147</v>
      </c>
      <c r="K31" s="7" t="s">
        <v>23</v>
      </c>
      <c r="L31" s="7" t="s">
        <v>24</v>
      </c>
      <c r="M31" s="7" t="s">
        <v>25</v>
      </c>
      <c r="N31" s="7" t="s">
        <v>26</v>
      </c>
      <c r="O31" s="7" t="s">
        <v>148</v>
      </c>
      <c r="P31" s="7" t="s">
        <v>34</v>
      </c>
    </row>
    <row r="32" spans="1:16" x14ac:dyDescent="0.25">
      <c r="A32" s="4" t="s">
        <v>16</v>
      </c>
      <c r="B32" s="5">
        <v>45926</v>
      </c>
      <c r="C32" s="7" t="s">
        <v>17</v>
      </c>
      <c r="D32" s="7" t="s">
        <v>29</v>
      </c>
      <c r="E32" s="7" t="s">
        <v>130</v>
      </c>
      <c r="F32" s="8">
        <v>45889</v>
      </c>
      <c r="G32" s="7" t="s">
        <v>149</v>
      </c>
      <c r="H32" s="9">
        <v>-120.6</v>
      </c>
      <c r="I32" s="7" t="s">
        <v>21</v>
      </c>
      <c r="J32" s="7" t="s">
        <v>150</v>
      </c>
      <c r="K32" s="7" t="s">
        <v>23</v>
      </c>
      <c r="L32" s="7" t="s">
        <v>49</v>
      </c>
      <c r="M32" s="7" t="s">
        <v>25</v>
      </c>
      <c r="N32" s="7" t="s">
        <v>26</v>
      </c>
      <c r="O32" s="7" t="s">
        <v>151</v>
      </c>
      <c r="P32" s="7" t="s">
        <v>34</v>
      </c>
    </row>
    <row r="33" spans="1:16" x14ac:dyDescent="0.25">
      <c r="A33" s="4" t="s">
        <v>16</v>
      </c>
      <c r="B33" s="5">
        <v>45926</v>
      </c>
      <c r="C33" s="7" t="s">
        <v>17</v>
      </c>
      <c r="D33" s="7" t="s">
        <v>29</v>
      </c>
      <c r="E33" s="7" t="s">
        <v>134</v>
      </c>
      <c r="F33" s="8">
        <v>45884</v>
      </c>
      <c r="G33" s="7" t="s">
        <v>152</v>
      </c>
      <c r="H33" s="9">
        <v>-829.55</v>
      </c>
      <c r="I33" s="7" t="s">
        <v>21</v>
      </c>
      <c r="J33" s="7" t="s">
        <v>153</v>
      </c>
      <c r="K33" s="7" t="s">
        <v>23</v>
      </c>
      <c r="L33" s="7" t="s">
        <v>24</v>
      </c>
      <c r="M33" s="7" t="s">
        <v>25</v>
      </c>
      <c r="N33" s="7" t="s">
        <v>26</v>
      </c>
      <c r="O33" s="7" t="s">
        <v>154</v>
      </c>
      <c r="P33" s="7" t="s">
        <v>34</v>
      </c>
    </row>
    <row r="34" spans="1:16" x14ac:dyDescent="0.25">
      <c r="A34" s="4" t="s">
        <v>16</v>
      </c>
      <c r="B34" s="5">
        <v>45926</v>
      </c>
      <c r="C34" s="7" t="s">
        <v>17</v>
      </c>
      <c r="D34" s="7" t="s">
        <v>29</v>
      </c>
      <c r="E34" s="7" t="s">
        <v>155</v>
      </c>
      <c r="F34" s="8">
        <v>45880</v>
      </c>
      <c r="G34" s="7" t="s">
        <v>156</v>
      </c>
      <c r="H34" s="9">
        <v>-309.87</v>
      </c>
      <c r="I34" s="7" t="s">
        <v>21</v>
      </c>
      <c r="J34" s="7" t="s">
        <v>157</v>
      </c>
      <c r="K34" s="7" t="s">
        <v>23</v>
      </c>
      <c r="L34" s="7" t="s">
        <v>24</v>
      </c>
      <c r="M34" s="7" t="s">
        <v>25</v>
      </c>
      <c r="N34" s="7" t="s">
        <v>26</v>
      </c>
      <c r="O34" s="7" t="s">
        <v>158</v>
      </c>
      <c r="P34" s="7" t="s">
        <v>34</v>
      </c>
    </row>
    <row r="35" spans="1:16" x14ac:dyDescent="0.25">
      <c r="A35" s="4" t="s">
        <v>16</v>
      </c>
      <c r="B35" s="5">
        <v>45926</v>
      </c>
      <c r="C35" s="7" t="s">
        <v>17</v>
      </c>
      <c r="D35" s="7" t="s">
        <v>29</v>
      </c>
      <c r="E35" s="7" t="s">
        <v>159</v>
      </c>
      <c r="F35" s="8">
        <v>45887</v>
      </c>
      <c r="G35" s="7" t="s">
        <v>160</v>
      </c>
      <c r="H35" s="9">
        <v>-217.26</v>
      </c>
      <c r="I35" s="7" t="s">
        <v>21</v>
      </c>
      <c r="J35" s="7" t="s">
        <v>161</v>
      </c>
      <c r="K35" s="7" t="s">
        <v>23</v>
      </c>
      <c r="L35" s="7" t="s">
        <v>24</v>
      </c>
      <c r="M35" s="7" t="s">
        <v>25</v>
      </c>
      <c r="N35" s="7" t="s">
        <v>26</v>
      </c>
      <c r="O35" s="7" t="s">
        <v>162</v>
      </c>
      <c r="P35" s="7" t="s">
        <v>34</v>
      </c>
    </row>
    <row r="36" spans="1:16" x14ac:dyDescent="0.25">
      <c r="A36" s="4" t="s">
        <v>16</v>
      </c>
      <c r="B36" s="5">
        <v>45926</v>
      </c>
      <c r="C36" s="7" t="s">
        <v>17</v>
      </c>
      <c r="D36" s="7" t="s">
        <v>29</v>
      </c>
      <c r="E36" s="7" t="s">
        <v>163</v>
      </c>
      <c r="F36" s="8">
        <v>45882</v>
      </c>
      <c r="G36" s="7" t="s">
        <v>164</v>
      </c>
      <c r="H36" s="9">
        <v>-432.59</v>
      </c>
      <c r="I36" s="7" t="s">
        <v>21</v>
      </c>
      <c r="J36" s="7" t="s">
        <v>165</v>
      </c>
      <c r="K36" s="7" t="s">
        <v>23</v>
      </c>
      <c r="L36" s="7" t="s">
        <v>24</v>
      </c>
      <c r="M36" s="7" t="s">
        <v>25</v>
      </c>
      <c r="N36" s="7" t="s">
        <v>26</v>
      </c>
      <c r="O36" s="7" t="s">
        <v>166</v>
      </c>
      <c r="P36" s="7" t="s">
        <v>34</v>
      </c>
    </row>
    <row r="37" spans="1:16" x14ac:dyDescent="0.25">
      <c r="A37" s="4" t="s">
        <v>16</v>
      </c>
      <c r="B37" s="5">
        <v>45926</v>
      </c>
      <c r="C37" s="7" t="s">
        <v>17</v>
      </c>
      <c r="D37" s="7" t="s">
        <v>29</v>
      </c>
      <c r="E37" s="7" t="s">
        <v>126</v>
      </c>
      <c r="F37" s="8">
        <v>45880</v>
      </c>
      <c r="G37" s="7" t="s">
        <v>167</v>
      </c>
      <c r="H37" s="9">
        <v>-79.010000000000005</v>
      </c>
      <c r="I37" s="7" t="s">
        <v>21</v>
      </c>
      <c r="J37" s="7" t="s">
        <v>168</v>
      </c>
      <c r="K37" s="7" t="s">
        <v>23</v>
      </c>
      <c r="L37" s="7" t="s">
        <v>49</v>
      </c>
      <c r="M37" s="7" t="s">
        <v>25</v>
      </c>
      <c r="N37" s="7" t="s">
        <v>26</v>
      </c>
      <c r="O37" s="7" t="s">
        <v>169</v>
      </c>
      <c r="P37" s="7" t="s">
        <v>34</v>
      </c>
    </row>
    <row r="38" spans="1:16" x14ac:dyDescent="0.25">
      <c r="A38" s="4" t="s">
        <v>16</v>
      </c>
      <c r="B38" s="5">
        <v>45926</v>
      </c>
      <c r="C38" s="7" t="s">
        <v>17</v>
      </c>
      <c r="D38" s="7" t="s">
        <v>29</v>
      </c>
      <c r="E38" s="7" t="s">
        <v>145</v>
      </c>
      <c r="F38" s="8">
        <v>45883</v>
      </c>
      <c r="G38" s="7" t="s">
        <v>170</v>
      </c>
      <c r="H38" s="9">
        <v>-341.31</v>
      </c>
      <c r="I38" s="7" t="s">
        <v>21</v>
      </c>
      <c r="J38" s="7" t="s">
        <v>171</v>
      </c>
      <c r="K38" s="7" t="s">
        <v>23</v>
      </c>
      <c r="L38" s="7" t="s">
        <v>24</v>
      </c>
      <c r="M38" s="7" t="s">
        <v>25</v>
      </c>
      <c r="N38" s="7" t="s">
        <v>26</v>
      </c>
      <c r="O38" s="7" t="s">
        <v>172</v>
      </c>
      <c r="P38" s="7" t="s">
        <v>34</v>
      </c>
    </row>
    <row r="39" spans="1:16" x14ac:dyDescent="0.25">
      <c r="A39" s="4" t="s">
        <v>16</v>
      </c>
      <c r="B39" s="5">
        <v>45926</v>
      </c>
      <c r="C39" s="7" t="s">
        <v>17</v>
      </c>
      <c r="D39" s="7" t="s">
        <v>29</v>
      </c>
      <c r="E39" s="7" t="s">
        <v>173</v>
      </c>
      <c r="F39" s="8">
        <v>45876</v>
      </c>
      <c r="G39" s="7" t="s">
        <v>174</v>
      </c>
      <c r="H39" s="9">
        <v>-52.14</v>
      </c>
      <c r="I39" s="7" t="s">
        <v>21</v>
      </c>
      <c r="J39" s="7" t="s">
        <v>175</v>
      </c>
      <c r="K39" s="7" t="s">
        <v>23</v>
      </c>
      <c r="L39" s="7" t="s">
        <v>105</v>
      </c>
      <c r="M39" s="7" t="s">
        <v>25</v>
      </c>
      <c r="N39" s="7" t="s">
        <v>26</v>
      </c>
      <c r="O39" s="7" t="s">
        <v>176</v>
      </c>
      <c r="P39" s="7" t="s">
        <v>34</v>
      </c>
    </row>
    <row r="40" spans="1:16" x14ac:dyDescent="0.25">
      <c r="A40" s="4" t="s">
        <v>16</v>
      </c>
      <c r="B40" s="5">
        <v>45926</v>
      </c>
      <c r="C40" s="7" t="s">
        <v>17</v>
      </c>
      <c r="D40" s="7" t="s">
        <v>18</v>
      </c>
      <c r="E40" s="7" t="s">
        <v>177</v>
      </c>
      <c r="F40" s="8">
        <v>45777</v>
      </c>
      <c r="G40" s="7" t="s">
        <v>178</v>
      </c>
      <c r="H40" s="9">
        <v>-282.58999999999997</v>
      </c>
      <c r="I40" s="7" t="s">
        <v>21</v>
      </c>
      <c r="J40" s="7" t="s">
        <v>179</v>
      </c>
      <c r="K40" s="7" t="s">
        <v>23</v>
      </c>
      <c r="L40" s="7" t="s">
        <v>24</v>
      </c>
      <c r="M40" s="7" t="s">
        <v>25</v>
      </c>
      <c r="N40" s="7" t="s">
        <v>26</v>
      </c>
      <c r="O40" s="7" t="s">
        <v>180</v>
      </c>
      <c r="P40" s="7" t="s">
        <v>28</v>
      </c>
    </row>
    <row r="41" spans="1:16" x14ac:dyDescent="0.25">
      <c r="A41" s="4" t="s">
        <v>16</v>
      </c>
      <c r="B41" s="5">
        <v>45926</v>
      </c>
      <c r="C41" s="7" t="s">
        <v>17</v>
      </c>
      <c r="D41" s="7" t="s">
        <v>18</v>
      </c>
      <c r="E41" s="7" t="s">
        <v>181</v>
      </c>
      <c r="F41" s="8">
        <v>45896</v>
      </c>
      <c r="G41" s="7" t="s">
        <v>182</v>
      </c>
      <c r="H41" s="9">
        <v>-256.20999999999998</v>
      </c>
      <c r="I41" s="7" t="s">
        <v>21</v>
      </c>
      <c r="J41" s="7" t="s">
        <v>183</v>
      </c>
      <c r="K41" s="7" t="s">
        <v>23</v>
      </c>
      <c r="L41" s="7" t="s">
        <v>24</v>
      </c>
      <c r="M41" s="7" t="s">
        <v>25</v>
      </c>
      <c r="N41" s="7" t="s">
        <v>111</v>
      </c>
      <c r="O41" s="7" t="s">
        <v>184</v>
      </c>
      <c r="P41" s="7" t="s">
        <v>185</v>
      </c>
    </row>
    <row r="42" spans="1:16" x14ac:dyDescent="0.25">
      <c r="A42" s="4" t="s">
        <v>16</v>
      </c>
      <c r="B42" s="5">
        <v>45926</v>
      </c>
      <c r="C42" s="7" t="s">
        <v>17</v>
      </c>
      <c r="D42" s="7" t="s">
        <v>29</v>
      </c>
      <c r="E42" s="7" t="s">
        <v>186</v>
      </c>
      <c r="F42" s="8">
        <v>45882</v>
      </c>
      <c r="G42" s="7" t="s">
        <v>187</v>
      </c>
      <c r="H42" s="9">
        <v>-54.44</v>
      </c>
      <c r="I42" s="7" t="s">
        <v>21</v>
      </c>
      <c r="J42" s="7" t="s">
        <v>188</v>
      </c>
      <c r="K42" s="7" t="s">
        <v>23</v>
      </c>
      <c r="L42" s="7" t="s">
        <v>93</v>
      </c>
      <c r="M42" s="7" t="s">
        <v>25</v>
      </c>
      <c r="N42" s="7" t="s">
        <v>26</v>
      </c>
      <c r="O42" s="7" t="s">
        <v>189</v>
      </c>
      <c r="P42" s="7" t="s">
        <v>34</v>
      </c>
    </row>
    <row r="43" spans="1:16" x14ac:dyDescent="0.25">
      <c r="A43" s="4" t="s">
        <v>16</v>
      </c>
      <c r="B43" s="5">
        <v>45926</v>
      </c>
      <c r="C43" s="7" t="s">
        <v>17</v>
      </c>
      <c r="D43" s="7" t="s">
        <v>29</v>
      </c>
      <c r="E43" s="7" t="s">
        <v>145</v>
      </c>
      <c r="F43" s="8">
        <v>45883</v>
      </c>
      <c r="G43" s="7" t="s">
        <v>190</v>
      </c>
      <c r="H43" s="9">
        <v>-424.98</v>
      </c>
      <c r="I43" s="7" t="s">
        <v>21</v>
      </c>
      <c r="J43" s="7" t="s">
        <v>191</v>
      </c>
      <c r="K43" s="7" t="s">
        <v>23</v>
      </c>
      <c r="L43" s="7" t="s">
        <v>24</v>
      </c>
      <c r="M43" s="7" t="s">
        <v>25</v>
      </c>
      <c r="N43" s="7" t="s">
        <v>26</v>
      </c>
      <c r="O43" s="7" t="s">
        <v>192</v>
      </c>
      <c r="P43" s="7" t="s">
        <v>34</v>
      </c>
    </row>
    <row r="44" spans="1:16" x14ac:dyDescent="0.25">
      <c r="A44" s="4" t="s">
        <v>16</v>
      </c>
      <c r="B44" s="5">
        <v>45926</v>
      </c>
      <c r="C44" s="7" t="s">
        <v>17</v>
      </c>
      <c r="D44" s="7" t="s">
        <v>29</v>
      </c>
      <c r="E44" s="7" t="s">
        <v>193</v>
      </c>
      <c r="F44" s="8">
        <v>45882</v>
      </c>
      <c r="G44" s="7" t="s">
        <v>194</v>
      </c>
      <c r="H44" s="9">
        <v>-122.8</v>
      </c>
      <c r="I44" s="7" t="s">
        <v>21</v>
      </c>
      <c r="J44" s="7" t="s">
        <v>195</v>
      </c>
      <c r="K44" s="7" t="s">
        <v>23</v>
      </c>
      <c r="L44" s="7" t="s">
        <v>24</v>
      </c>
      <c r="M44" s="7" t="s">
        <v>25</v>
      </c>
      <c r="N44" s="7" t="s">
        <v>26</v>
      </c>
      <c r="O44" s="7" t="s">
        <v>196</v>
      </c>
      <c r="P44" s="7" t="s">
        <v>34</v>
      </c>
    </row>
    <row r="52" spans="8:9" x14ac:dyDescent="0.25">
      <c r="H52" s="12" t="s">
        <v>197</v>
      </c>
      <c r="I52" t="s">
        <v>198</v>
      </c>
    </row>
    <row r="53" spans="8:9" x14ac:dyDescent="0.25">
      <c r="H53" s="10" t="s">
        <v>24</v>
      </c>
      <c r="I53" s="11">
        <v>-10243.459999999999</v>
      </c>
    </row>
    <row r="54" spans="8:9" x14ac:dyDescent="0.25">
      <c r="H54" s="10" t="s">
        <v>49</v>
      </c>
      <c r="I54" s="11">
        <v>-692.58999999999992</v>
      </c>
    </row>
    <row r="55" spans="8:9" x14ac:dyDescent="0.25">
      <c r="H55" s="10" t="s">
        <v>93</v>
      </c>
      <c r="I55" s="11">
        <v>-84.25</v>
      </c>
    </row>
    <row r="56" spans="8:9" x14ac:dyDescent="0.25">
      <c r="H56" s="10" t="s">
        <v>105</v>
      </c>
      <c r="I56" s="11">
        <v>-141.36000000000001</v>
      </c>
    </row>
    <row r="57" spans="8:9" x14ac:dyDescent="0.25">
      <c r="H57" s="10" t="s">
        <v>199</v>
      </c>
      <c r="I57" s="11">
        <v>-11161.66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2025-10-05T05:33:36Z</dcterms:modified>
</cp:coreProperties>
</file>