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<sst xmlns="http://schemas.openxmlformats.org/spreadsheetml/2006/main" count="113" uniqueCount="57">
  <si>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</si>
  <si>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</si>
  <si>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</si>
  <si>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</si>
  <si>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</si>
  <si>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</si>
  <si>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</si>
  <si>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</si>
  <si>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</si>
  <si>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</si>
  <si>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</si>
  <si>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</si>
  <si>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</si>
  <si>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</si>
  <si>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</si>
  <si>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</si>
  <si>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10002003736290</t>
  </si>
  <si>
    <t>CB2501935</t>
  </si>
  <si>
    <t>Mis-shipped</t>
  </si>
  <si>
    <t>WF0112400848173</t>
  </si>
  <si>
    <t>CS605216036</t>
  </si>
  <si>
    <t>Memo: ""</t>
  </si>
  <si>
    <t>Desc: "Customer Ordered: Diamond Blue</t>
  </si>
  <si>
    <t>SD2</t>
  </si>
  <si>
    <t>SHET</t>
  </si>
  <si>
    <t xml:space="preserve">	261416</t>
  </si>
  <si>
    <t>Credit Accept</t>
  </si>
  <si>
    <t>C25019744</t>
  </si>
  <si>
    <t>Deduction Type: Mis-shipped</t>
  </si>
  <si>
    <t>WR14-1788</t>
  </si>
  <si>
    <t>CS605262973</t>
  </si>
  <si>
    <t>Desc: "customer recieved the wrong order; the pattern is completely different from what the cst ordered"</t>
  </si>
  <si>
    <t>ADUL</t>
  </si>
  <si>
    <t>C25019535</t>
  </si>
  <si>
    <t>WF0112400848171</t>
  </si>
  <si>
    <t>CS605058833</t>
  </si>
  <si>
    <t>Desc: "Twin sheet set"</t>
  </si>
  <si>
    <t>C25019745</t>
  </si>
  <si>
    <t>MP40-8737</t>
  </si>
  <si>
    <t>CS605304598</t>
  </si>
  <si>
    <t>Desc: "Customer Ordered: . Customer Received: Linen Blue</t>
  </si>
  <si>
    <t>WIN</t>
  </si>
  <si>
    <t>C25019738</t>
  </si>
  <si>
    <t>CS605211129</t>
  </si>
  <si>
    <t>Desc: "Customer Ordered: California King Sheet Set with 2 Pillowcases</t>
  </si>
  <si>
    <t>C25020384</t>
  </si>
  <si>
    <t>MP10-258</t>
  </si>
  <si>
    <t>CS605301530</t>
  </si>
  <si>
    <t>Desc: "Comforter but completely wrong color and set"</t>
  </si>
  <si>
    <t>C25019534</t>
  </si>
  <si>
    <t>MPE13-807</t>
  </si>
  <si>
    <t>CS605099701</t>
  </si>
  <si>
    <t>Desc: "Customer Ordered: King Coverlet + 7 Additional Pieces</t>
  </si>
  <si>
    <t>C25019740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</si>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</sst>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802316782407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7T00:00:00" maxDate="2025-09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8T00:00:00" maxDate="2025-08-19T00:00:00"/>
    </cacheField>
    <cacheField name="PO#" numFmtId="0">
      <sharedItems/>
    </cacheField>
    <cacheField name="Deducted Amt" numFmtId="44">
      <sharedItems containsSemiMixedTypes="0" containsString="0" containsNumber="1" minValue="-80.150000000000006" maxValue="-21.7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SHET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3736290"/>
    <d v="2025-09-17T00:00:00"/>
    <s v="CB2501935"/>
    <s v="Mis-shipped"/>
    <s v="WF0112400848173"/>
    <d v="2025-08-18T00:00:00"/>
    <s v="CS605216036"/>
    <n v="-23.9"/>
    <s v="Memo: &quot;&quot;"/>
    <s v="Desc: &quot;Customer Ordered: Diamond Blue"/>
    <s v="SD2"/>
    <x v="0"/>
    <s v="_x0009_261416"/>
    <s v="Credit Accept"/>
    <s v="C25019744"/>
    <s v="Deduction Type: Mis-shipped"/>
  </r>
  <r>
    <s v="10002003736290"/>
    <d v="2025-09-17T00:00:00"/>
    <s v="CB2501935"/>
    <s v="Mis-shipped"/>
    <s v="WR14-1788"/>
    <d v="2025-08-18T00:00:00"/>
    <s v="CS605262973"/>
    <n v="-71.540000000000006"/>
    <s v="Memo: &quot;&quot;"/>
    <s v="Desc: &quot;customer recieved the wrong order; the pattern is completely different from what the cst ordered&quot;"/>
    <s v="SD2"/>
    <x v="1"/>
    <s v="_x0009_261416"/>
    <s v="Credit Accept"/>
    <s v="C25019535"/>
    <s v="Deduction Type: Mis-shipped"/>
  </r>
  <r>
    <s v="10002003736290"/>
    <d v="2025-09-17T00:00:00"/>
    <s v="CB2501935"/>
    <s v="Mis-shipped"/>
    <s v="WF0112400848171"/>
    <d v="2025-08-18T00:00:00"/>
    <s v="CS605058833"/>
    <n v="-22.02"/>
    <s v="Memo: &quot;&quot;"/>
    <s v="Desc: &quot;Twin sheet set&quot;"/>
    <s v="SD2"/>
    <x v="0"/>
    <s v="_x0009_261416"/>
    <s v="Credit Accept"/>
    <s v="C25019745"/>
    <s v="Deduction Type: Mis-shipped"/>
  </r>
  <r>
    <s v="10002003736290"/>
    <d v="2025-09-17T00:00:00"/>
    <s v="CB2501935"/>
    <s v="Mis-shipped"/>
    <s v="MP40-8737"/>
    <d v="2025-08-18T00:00:00"/>
    <s v="CS605304598"/>
    <n v="-62.66"/>
    <s v="Memo: &quot;&quot;"/>
    <s v="Desc: &quot;Customer Ordered: . Customer Received: Linen Blue"/>
    <s v="SD2"/>
    <x v="2"/>
    <s v="_x0009_261416"/>
    <s v="Credit Accept"/>
    <s v="C25019738"/>
    <s v="Deduction Type: Mis-shipped"/>
  </r>
  <r>
    <s v="10002003736290"/>
    <d v="2025-09-17T00:00:00"/>
    <s v="CB2501935"/>
    <s v="Mis-shipped"/>
    <s v="WF0112400848171"/>
    <d v="2025-08-18T00:00:00"/>
    <s v="CS605211129"/>
    <n v="-21.77"/>
    <s v="Memo: &quot;&quot;"/>
    <s v="Desc: &quot;Customer Ordered: California King Sheet Set with 2 Pillowcases"/>
    <s v="SD2"/>
    <x v="0"/>
    <s v="_x0009_261416"/>
    <s v="Credit Accept"/>
    <s v="C25020384"/>
    <s v="Deduction Type: Mis-shipped"/>
  </r>
  <r>
    <s v="10002003736290"/>
    <d v="2025-09-17T00:00:00"/>
    <s v="CB2501935"/>
    <s v="Mis-shipped"/>
    <s v="MP10-258"/>
    <d v="2025-08-18T00:00:00"/>
    <s v="CS605301530"/>
    <n v="-80.150000000000006"/>
    <s v="Memo: &quot;&quot;"/>
    <s v="Desc: &quot;Comforter but completely wrong color and set&quot;"/>
    <s v="SD2"/>
    <x v="1"/>
    <s v="_x0009_261416"/>
    <s v="Credit Accept"/>
    <s v="C25019534"/>
    <s v="Deduction Type: Mis-shipped"/>
  </r>
  <r>
    <s v="10002003736290"/>
    <d v="2025-09-17T00:00:00"/>
    <s v="CB2501935"/>
    <s v="Mis-shipped"/>
    <s v="MPE13-807"/>
    <d v="2025-08-18T00:00:00"/>
    <s v="CS605099701"/>
    <n v="-70.98"/>
    <s v="Memo: &quot;&quot;"/>
    <s v="Desc: &quot;Customer Ordered: King Coverlet + 7 Additional Pieces"/>
    <s v="SD2"/>
    <x v="1"/>
    <s v="_x0009_261416"/>
    <s v="Credit Accept"/>
    <s v="C2501974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G14" sqref="G14:H1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45917</v>
      </c>
      <c r="C2" s="7" t="s">
        <v>17</v>
      </c>
      <c r="D2" s="7" t="s">
        <v>18</v>
      </c>
      <c r="E2" s="7" t="s">
        <v>19</v>
      </c>
      <c r="F2" s="6">
        <v>45887</v>
      </c>
      <c r="G2" s="7" t="s">
        <v>20</v>
      </c>
      <c r="H2" s="8">
        <v>-23.9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45917</v>
      </c>
      <c r="C3" s="7" t="s">
        <v>17</v>
      </c>
      <c r="D3" s="7" t="s">
        <v>18</v>
      </c>
      <c r="E3" s="7" t="s">
        <v>29</v>
      </c>
      <c r="F3" s="6">
        <v>45887</v>
      </c>
      <c r="G3" s="7" t="s">
        <v>30</v>
      </c>
      <c r="H3" s="8">
        <v>-71.540000000000006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45917</v>
      </c>
      <c r="C4" s="7" t="s">
        <v>17</v>
      </c>
      <c r="D4" s="7" t="s">
        <v>18</v>
      </c>
      <c r="E4" s="7" t="s">
        <v>34</v>
      </c>
      <c r="F4" s="6">
        <v>45887</v>
      </c>
      <c r="G4" s="7" t="s">
        <v>35</v>
      </c>
      <c r="H4" s="8">
        <v>-22.02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45917</v>
      </c>
      <c r="C5" s="7" t="s">
        <v>17</v>
      </c>
      <c r="D5" s="7" t="s">
        <v>18</v>
      </c>
      <c r="E5" s="7" t="s">
        <v>38</v>
      </c>
      <c r="F5" s="6">
        <v>45887</v>
      </c>
      <c r="G5" s="7" t="s">
        <v>39</v>
      </c>
      <c r="H5" s="8">
        <v>-62.66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45917</v>
      </c>
      <c r="C6" s="7" t="s">
        <v>17</v>
      </c>
      <c r="D6" s="7" t="s">
        <v>18</v>
      </c>
      <c r="E6" s="7" t="s">
        <v>34</v>
      </c>
      <c r="F6" s="6">
        <v>45887</v>
      </c>
      <c r="G6" s="7" t="s">
        <v>43</v>
      </c>
      <c r="H6" s="8">
        <v>-21.77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5" t="s">
        <v>16</v>
      </c>
      <c r="B7" s="6">
        <v>45917</v>
      </c>
      <c r="C7" s="7" t="s">
        <v>17</v>
      </c>
      <c r="D7" s="7" t="s">
        <v>18</v>
      </c>
      <c r="E7" s="7" t="s">
        <v>46</v>
      </c>
      <c r="F7" s="6">
        <v>45887</v>
      </c>
      <c r="G7" s="7" t="s">
        <v>47</v>
      </c>
      <c r="H7" s="8">
        <v>-80.150000000000006</v>
      </c>
      <c r="I7" s="7" t="s">
        <v>21</v>
      </c>
      <c r="J7" s="7" t="s">
        <v>48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5" t="s">
        <v>16</v>
      </c>
      <c r="B8" s="6">
        <v>45917</v>
      </c>
      <c r="C8" s="7" t="s">
        <v>17</v>
      </c>
      <c r="D8" s="7" t="s">
        <v>18</v>
      </c>
      <c r="E8" s="7" t="s">
        <v>50</v>
      </c>
      <c r="F8" s="6">
        <v>45887</v>
      </c>
      <c r="G8" s="7" t="s">
        <v>51</v>
      </c>
      <c r="H8" s="8">
        <v>-70.98</v>
      </c>
      <c r="I8" s="7" t="s">
        <v>21</v>
      </c>
      <c r="J8" s="7" t="s">
        <v>52</v>
      </c>
      <c r="K8" s="7" t="s">
        <v>23</v>
      </c>
      <c r="L8" s="7" t="s">
        <v>32</v>
      </c>
      <c r="M8" s="7" t="s">
        <v>25</v>
      </c>
      <c r="N8" s="7" t="s">
        <v>26</v>
      </c>
      <c r="O8" s="7" t="s">
        <v>53</v>
      </c>
      <c r="P8" s="7" t="s">
        <v>28</v>
      </c>
    </row>
    <row r="14" spans="1:16" x14ac:dyDescent="0.25">
      <c r="G14" s="11" t="s">
        <v>54</v>
      </c>
      <c r="H14" t="s">
        <v>55</v>
      </c>
    </row>
    <row r="15" spans="1:16" x14ac:dyDescent="0.25">
      <c r="G15" s="9" t="s">
        <v>41</v>
      </c>
      <c r="H15" s="10">
        <v>-62.66</v>
      </c>
    </row>
    <row r="16" spans="1:16" x14ac:dyDescent="0.25">
      <c r="G16" s="9" t="s">
        <v>24</v>
      </c>
      <c r="H16" s="10">
        <v>-67.69</v>
      </c>
    </row>
    <row r="17" spans="7:8" x14ac:dyDescent="0.25">
      <c r="G17" s="9" t="s">
        <v>32</v>
      </c>
      <c r="H17" s="10">
        <v>-222.67000000000002</v>
      </c>
    </row>
    <row r="18" spans="7:8" x14ac:dyDescent="0.25">
      <c r="G18" s="9" t="s">
        <v>56</v>
      </c>
      <c r="H18" s="10">
        <v>-353.02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2025-09-26T02:15:23Z</dcterms:modified>
</cp:coreProperties>
</file>