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itney.ellis\Downloads\"/>
    </mc:Choice>
  </mc:AlternateContent>
  <xr:revisionPtr revIDLastSave="0" documentId="8_{5241F7E0-F72D-41E0-8708-1A473DAC56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PackagePickupReport!$A$1:$AB$140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<sst xmlns="http://schemas.openxmlformats.org/spreadsheetml/2006/main" count="2969" uniqueCount="397">
  <si>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</si>
  <si>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</si>
  <si>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</si>
  <si>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</si>
  <si>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</si>
  <si>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</si>
  <si>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</si>
  <si>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</si>
  <si>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</si>
  <si>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</si>
  <si>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</si>
  <si>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</si>
  <si>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</si>
  <si>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</si>
  <si>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</si>
  <si>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</si>
  <si>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</si>
  <si>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</si>
  <si>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</si>
  <si>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</si>
  <si>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</si>
  <si>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</si>
  <si>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</si>
  <si>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</si>
  <si>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</si>
  <si>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</si>
  <si>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</si>
  <si>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</si>
  <si>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</si>
  <si>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</si>
  <si>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8133691709</t>
  </si>
  <si>
    <t>Completed</t>
  </si>
  <si>
    <t>SD3</t>
  </si>
  <si>
    <t>UPS</t>
  </si>
  <si>
    <t>UPS Ground (Special)</t>
  </si>
  <si>
    <t>1Z88FF960391039048</t>
  </si>
  <si>
    <t>561.05</t>
  </si>
  <si>
    <t>43.17</t>
  </si>
  <si>
    <t>32.87</t>
  </si>
  <si>
    <t>30.51</t>
  </si>
  <si>
    <t>17.13</t>
  </si>
  <si>
    <t>17179.055181</t>
  </si>
  <si>
    <t>SD3_CA_DZ_Floor</t>
  </si>
  <si>
    <t>219564</t>
  </si>
  <si>
    <t>2</t>
  </si>
  <si>
    <t>1Z88FF960391506855</t>
  </si>
  <si>
    <t>SD3_EA_FG_Floor</t>
  </si>
  <si>
    <t>844446</t>
  </si>
  <si>
    <t>8133714343</t>
  </si>
  <si>
    <t>FedEx</t>
  </si>
  <si>
    <t>FedEx Ground Home Delivery (Special)</t>
  </si>
  <si>
    <t>883119992667</t>
  </si>
  <si>
    <t>14.77</t>
  </si>
  <si>
    <t>24.78</t>
  </si>
  <si>
    <t>29.13</t>
  </si>
  <si>
    <t>22.44</t>
  </si>
  <si>
    <t>12.6</t>
  </si>
  <si>
    <t>8236.33272</t>
  </si>
  <si>
    <t>SD3_EA_FG_Rack</t>
  </si>
  <si>
    <t>953699</t>
  </si>
  <si>
    <t>POOLER</t>
  </si>
  <si>
    <t>GA</t>
  </si>
  <si>
    <t>8133729934</t>
  </si>
  <si>
    <t>FedEx Ground (Special)</t>
  </si>
  <si>
    <t>883143486927</t>
  </si>
  <si>
    <t>6.22</t>
  </si>
  <si>
    <t>24.34</t>
  </si>
  <si>
    <t>40.55</t>
  </si>
  <si>
    <t>23.35</t>
  </si>
  <si>
    <t>5.21</t>
  </si>
  <si>
    <t>4933.049425</t>
  </si>
  <si>
    <t>SD3_AC_BZ_Rack</t>
  </si>
  <si>
    <t>FEDZ555604</t>
  </si>
  <si>
    <t>1</t>
  </si>
  <si>
    <t>8133935647</t>
  </si>
  <si>
    <t>883138649734</t>
  </si>
  <si>
    <t>21.75</t>
  </si>
  <si>
    <t>25.15</t>
  </si>
  <si>
    <t>46.06</t>
  </si>
  <si>
    <t>23.43</t>
  </si>
  <si>
    <t>5.71</t>
  </si>
  <si>
    <t>6162.150918</t>
  </si>
  <si>
    <t>957116</t>
  </si>
  <si>
    <t>0</t>
  </si>
  <si>
    <t>883138650900</t>
  </si>
  <si>
    <t>883138651675</t>
  </si>
  <si>
    <t>883138651756</t>
  </si>
  <si>
    <t>8134056520</t>
  </si>
  <si>
    <t>883153506544</t>
  </si>
  <si>
    <t>19.21</t>
  </si>
  <si>
    <t>28</t>
  </si>
  <si>
    <t>24.4</t>
  </si>
  <si>
    <t>24</t>
  </si>
  <si>
    <t>19.3</t>
  </si>
  <si>
    <t>11302.08</t>
  </si>
  <si>
    <t>FEDZ555350</t>
  </si>
  <si>
    <t>883153506978</t>
  </si>
  <si>
    <t>8134066531</t>
  </si>
  <si>
    <t>883153520375</t>
  </si>
  <si>
    <t>10.43</t>
  </si>
  <si>
    <t>8134075301</t>
  </si>
  <si>
    <t>883153512414</t>
  </si>
  <si>
    <t>18.13</t>
  </si>
  <si>
    <t>40.31</t>
  </si>
  <si>
    <t>31.89</t>
  </si>
  <si>
    <t>28.74</t>
  </si>
  <si>
    <t>16.73</t>
  </si>
  <si>
    <t>15333.356178</t>
  </si>
  <si>
    <t>SD3_AC_BZ_Floor</t>
  </si>
  <si>
    <t>883153515516</t>
  </si>
  <si>
    <t>8134101495</t>
  </si>
  <si>
    <t>883153509646</t>
  </si>
  <si>
    <t>11.44</t>
  </si>
  <si>
    <t>883153511944</t>
  </si>
  <si>
    <t>8134133244</t>
  </si>
  <si>
    <t>883170878408</t>
  </si>
  <si>
    <t>9.19</t>
  </si>
  <si>
    <t>FEDZ570696</t>
  </si>
  <si>
    <t>8134277855</t>
  </si>
  <si>
    <t>883174903783</t>
  </si>
  <si>
    <t>112.83</t>
  </si>
  <si>
    <t>883174905065</t>
  </si>
  <si>
    <t>8134344575</t>
  </si>
  <si>
    <t>883180878670</t>
  </si>
  <si>
    <t>8.31</t>
  </si>
  <si>
    <t>21.28</t>
  </si>
  <si>
    <t>38.58</t>
  </si>
  <si>
    <t>24.41</t>
  </si>
  <si>
    <t>5.12</t>
  </si>
  <si>
    <t>4821.697536</t>
  </si>
  <si>
    <t>FEDZ572311</t>
  </si>
  <si>
    <t>8134345054</t>
  </si>
  <si>
    <t>883180886554</t>
  </si>
  <si>
    <t>115.86</t>
  </si>
  <si>
    <t>49.87</t>
  </si>
  <si>
    <t>33.46</t>
  </si>
  <si>
    <t>31.3</t>
  </si>
  <si>
    <t>24.61</t>
  </si>
  <si>
    <t>25774.00378</t>
  </si>
  <si>
    <t>FEDZ570699</t>
  </si>
  <si>
    <t>8134450533</t>
  </si>
  <si>
    <t>883206639086</t>
  </si>
  <si>
    <t>6.99</t>
  </si>
  <si>
    <t>PTLZ261524</t>
  </si>
  <si>
    <t>8134544182</t>
  </si>
  <si>
    <t>883202544937</t>
  </si>
  <si>
    <t>127.36</t>
  </si>
  <si>
    <t>8134579599</t>
  </si>
  <si>
    <t>883206633386</t>
  </si>
  <si>
    <t>12.23</t>
  </si>
  <si>
    <t>8135021931</t>
  </si>
  <si>
    <t>883216593585</t>
  </si>
  <si>
    <t>8.45</t>
  </si>
  <si>
    <t>883216594478</t>
  </si>
  <si>
    <t>883216594607</t>
  </si>
  <si>
    <t>8135039608</t>
  </si>
  <si>
    <t>883216593302</t>
  </si>
  <si>
    <t>8.64</t>
  </si>
  <si>
    <t>8143759384</t>
  </si>
  <si>
    <t>883153508157</t>
  </si>
  <si>
    <t>9.16</t>
  </si>
  <si>
    <t>883153508834</t>
  </si>
  <si>
    <t>883153509782</t>
  </si>
  <si>
    <t>883153510308</t>
  </si>
  <si>
    <t>883153510753</t>
  </si>
  <si>
    <t>883153510981</t>
  </si>
  <si>
    <t>8143789921</t>
  </si>
  <si>
    <t>1Z88FF960392468065</t>
  </si>
  <si>
    <t>628.14</t>
  </si>
  <si>
    <t>1Z88FF960392998671</t>
  </si>
  <si>
    <t>8143949130</t>
  </si>
  <si>
    <t>883149757754</t>
  </si>
  <si>
    <t>14.48</t>
  </si>
  <si>
    <t>883149758338</t>
  </si>
  <si>
    <t>8144098020</t>
  </si>
  <si>
    <t>883143488838</t>
  </si>
  <si>
    <t>883143489293</t>
  </si>
  <si>
    <t>8144189918</t>
  </si>
  <si>
    <t>883149753391</t>
  </si>
  <si>
    <t>883149753830</t>
  </si>
  <si>
    <t>883149755340</t>
  </si>
  <si>
    <t>883149756986</t>
  </si>
  <si>
    <t>8144252743</t>
  </si>
  <si>
    <t>883149754490</t>
  </si>
  <si>
    <t>FEDZ559182</t>
  </si>
  <si>
    <t>883149755832</t>
  </si>
  <si>
    <t>8144258799</t>
  </si>
  <si>
    <t>883153510190</t>
  </si>
  <si>
    <t>18.91</t>
  </si>
  <si>
    <t>8144416889</t>
  </si>
  <si>
    <t>1Z88FF960338895768</t>
  </si>
  <si>
    <t>105.77</t>
  </si>
  <si>
    <t>14.98</t>
  </si>
  <si>
    <t>24.02</t>
  </si>
  <si>
    <t>17.52</t>
  </si>
  <si>
    <t>10108.346208</t>
  </si>
  <si>
    <t>878809</t>
  </si>
  <si>
    <t>1Z88FF960390640149</t>
  </si>
  <si>
    <t>889032</t>
  </si>
  <si>
    <t>1Z88FF960391635733</t>
  </si>
  <si>
    <t>1Z88FF960391937167</t>
  </si>
  <si>
    <t>8144541695</t>
  </si>
  <si>
    <t>883170875453</t>
  </si>
  <si>
    <t>126.18</t>
  </si>
  <si>
    <t>8144563210</t>
  </si>
  <si>
    <t>883170871300</t>
  </si>
  <si>
    <t>10.45</t>
  </si>
  <si>
    <t>883170871377</t>
  </si>
  <si>
    <t>883170872660</t>
  </si>
  <si>
    <t>883170873082</t>
  </si>
  <si>
    <t>8144594458</t>
  </si>
  <si>
    <t>883170871642</t>
  </si>
  <si>
    <t>10.26</t>
  </si>
  <si>
    <t>883170872796</t>
  </si>
  <si>
    <t>883170873288</t>
  </si>
  <si>
    <t>883170873667</t>
  </si>
  <si>
    <t>8144603247</t>
  </si>
  <si>
    <t>883170877651</t>
  </si>
  <si>
    <t>16.13</t>
  </si>
  <si>
    <t>883170878176</t>
  </si>
  <si>
    <t>8144684231</t>
  </si>
  <si>
    <t>883170873807</t>
  </si>
  <si>
    <t>25.13</t>
  </si>
  <si>
    <t>8144728339</t>
  </si>
  <si>
    <t>883170875497</t>
  </si>
  <si>
    <t>883170876118</t>
  </si>
  <si>
    <t>8144778652</t>
  </si>
  <si>
    <t>1Z88FF960324267196</t>
  </si>
  <si>
    <t>568.95</t>
  </si>
  <si>
    <t>1Z88FF960391843197</t>
  </si>
  <si>
    <t>8144790597</t>
  </si>
  <si>
    <t>883180885113</t>
  </si>
  <si>
    <t>8144825922</t>
  </si>
  <si>
    <t>1Z88FF960327167182</t>
  </si>
  <si>
    <t>469.52</t>
  </si>
  <si>
    <t>1Z88FF960392991785</t>
  </si>
  <si>
    <t>8144841304</t>
  </si>
  <si>
    <t>883180879210</t>
  </si>
  <si>
    <t>114.48</t>
  </si>
  <si>
    <t>8144981036</t>
  </si>
  <si>
    <t>883202546469</t>
  </si>
  <si>
    <t>8145017062</t>
  </si>
  <si>
    <t>883202545245</t>
  </si>
  <si>
    <t>8145026851</t>
  </si>
  <si>
    <t>883202539630</t>
  </si>
  <si>
    <t>15.82</t>
  </si>
  <si>
    <t>39.6</t>
  </si>
  <si>
    <t>30.71</t>
  </si>
  <si>
    <t>28.94</t>
  </si>
  <si>
    <t>12.21</t>
  </si>
  <si>
    <t>10851.605754</t>
  </si>
  <si>
    <t>883202543378</t>
  </si>
  <si>
    <t>8145029305</t>
  </si>
  <si>
    <t>883206646353</t>
  </si>
  <si>
    <t>8145037527</t>
  </si>
  <si>
    <t>883206644740</t>
  </si>
  <si>
    <t>883206644980</t>
  </si>
  <si>
    <t>883206645714</t>
  </si>
  <si>
    <t>883206645850</t>
  </si>
  <si>
    <t>8145057266</t>
  </si>
  <si>
    <t>883202539434</t>
  </si>
  <si>
    <t>8145074163</t>
  </si>
  <si>
    <t>883202544400</t>
  </si>
  <si>
    <t>8145174954</t>
  </si>
  <si>
    <t>1Z88FF960323375400</t>
  </si>
  <si>
    <t>67.09</t>
  </si>
  <si>
    <t>879555</t>
  </si>
  <si>
    <t>1Z88FF960331215817</t>
  </si>
  <si>
    <t>1Z88FF960391382837</t>
  </si>
  <si>
    <t>1Z88FF960392357050</t>
  </si>
  <si>
    <t>1Z88FF960393165827</t>
  </si>
  <si>
    <t>1Z88FF960394981247</t>
  </si>
  <si>
    <t>8145179959</t>
  </si>
  <si>
    <t>883202550645</t>
  </si>
  <si>
    <t>8145252747</t>
  </si>
  <si>
    <t>883202546881</t>
  </si>
  <si>
    <t>103.61</t>
  </si>
  <si>
    <t>8145878894</t>
  </si>
  <si>
    <t>883216591376</t>
  </si>
  <si>
    <t>7.87</t>
  </si>
  <si>
    <t>8153765465</t>
  </si>
  <si>
    <t>883143496777</t>
  </si>
  <si>
    <t>18.59</t>
  </si>
  <si>
    <t>8153922909</t>
  </si>
  <si>
    <t>883149764080</t>
  </si>
  <si>
    <t>883149764723</t>
  </si>
  <si>
    <t>8153929658</t>
  </si>
  <si>
    <t>883143495163</t>
  </si>
  <si>
    <t>23.77</t>
  </si>
  <si>
    <t>29</t>
  </si>
  <si>
    <t>24.5</t>
  </si>
  <si>
    <t>19</t>
  </si>
  <si>
    <t>11172</t>
  </si>
  <si>
    <t>883143495314</t>
  </si>
  <si>
    <t>883143496722</t>
  </si>
  <si>
    <t>8153938792</t>
  </si>
  <si>
    <t>883138683810</t>
  </si>
  <si>
    <t>128.19</t>
  </si>
  <si>
    <t>8154055775</t>
  </si>
  <si>
    <t>883153510710</t>
  </si>
  <si>
    <t>135.8</t>
  </si>
  <si>
    <t>SD3_CA_DZ_Rack</t>
  </si>
  <si>
    <t>883153518592</t>
  </si>
  <si>
    <t>8154128976</t>
  </si>
  <si>
    <t>1Z88FF960391872094</t>
  </si>
  <si>
    <t>653.89</t>
  </si>
  <si>
    <t>1Z88FF960393141772</t>
  </si>
  <si>
    <t>8154152945</t>
  </si>
  <si>
    <t>1Z88FF960393966908</t>
  </si>
  <si>
    <t>1Z88FF960394335114</t>
  </si>
  <si>
    <t>8154173768</t>
  </si>
  <si>
    <t>883170876519</t>
  </si>
  <si>
    <t>8154208925</t>
  </si>
  <si>
    <t>883170877776</t>
  </si>
  <si>
    <t>17.95</t>
  </si>
  <si>
    <t>41.43</t>
  </si>
  <si>
    <t>44.88</t>
  </si>
  <si>
    <t>20.08</t>
  </si>
  <si>
    <t>10.63</t>
  </si>
  <si>
    <t>9579.653952</t>
  </si>
  <si>
    <t>8154223818</t>
  </si>
  <si>
    <t>883170874376</t>
  </si>
  <si>
    <t>8154257614</t>
  </si>
  <si>
    <t>883170876953</t>
  </si>
  <si>
    <t>18.4</t>
  </si>
  <si>
    <t>8154266695</t>
  </si>
  <si>
    <t>883170874870</t>
  </si>
  <si>
    <t>8154281318</t>
  </si>
  <si>
    <t>883170871790</t>
  </si>
  <si>
    <t>25.28</t>
  </si>
  <si>
    <t>8154288124</t>
  </si>
  <si>
    <t>883170876780</t>
  </si>
  <si>
    <t>883170876828</t>
  </si>
  <si>
    <t>883170878290</t>
  </si>
  <si>
    <t>8154307722</t>
  </si>
  <si>
    <t>883174910844</t>
  </si>
  <si>
    <t>883174913225</t>
  </si>
  <si>
    <t>8154327221</t>
  </si>
  <si>
    <t>883180870452</t>
  </si>
  <si>
    <t>10.42</t>
  </si>
  <si>
    <t>883180872466</t>
  </si>
  <si>
    <t>883180874675</t>
  </si>
  <si>
    <t>883180875260</t>
  </si>
  <si>
    <t>883180876987</t>
  </si>
  <si>
    <t>8154354379</t>
  </si>
  <si>
    <t>883180880659</t>
  </si>
  <si>
    <t>8154377518</t>
  </si>
  <si>
    <t>883185111813</t>
  </si>
  <si>
    <t>8154460280</t>
  </si>
  <si>
    <t>883202544260</t>
  </si>
  <si>
    <t>11.81</t>
  </si>
  <si>
    <t>883202547086</t>
  </si>
  <si>
    <t>8154533867</t>
  </si>
  <si>
    <t>883202548299</t>
  </si>
  <si>
    <t>883202549880</t>
  </si>
  <si>
    <t>8154562594</t>
  </si>
  <si>
    <t>883202543687</t>
  </si>
  <si>
    <t>8154605894</t>
  </si>
  <si>
    <t>883206633401</t>
  </si>
  <si>
    <t>883206636477</t>
  </si>
  <si>
    <t>883206644328</t>
  </si>
  <si>
    <t>883206644556</t>
  </si>
  <si>
    <t>8154610766</t>
  </si>
  <si>
    <t>883206643788</t>
  </si>
  <si>
    <t>8154983596</t>
  </si>
  <si>
    <t>883212481594</t>
  </si>
  <si>
    <t>102.47</t>
  </si>
  <si>
    <t>40.77</t>
  </si>
  <si>
    <t>33.07</t>
  </si>
  <si>
    <t>30.91</t>
  </si>
  <si>
    <t>17.32</t>
  </si>
  <si>
    <t>17704.394884</t>
  </si>
  <si>
    <t>883212485085</t>
  </si>
  <si>
    <t>8155066784</t>
  </si>
  <si>
    <t>883216597400</t>
  </si>
  <si>
    <t>8163770647</t>
  </si>
  <si>
    <t>883202542989</t>
  </si>
  <si>
    <t>883202551090</t>
  </si>
  <si>
    <t>883202551550</t>
  </si>
  <si>
    <t>883202551641</t>
  </si>
  <si>
    <t>8163862876</t>
  </si>
  <si>
    <t>883216592188</t>
  </si>
  <si>
    <t>Scheduled Ship Date 7/31/2025</t>
  </si>
  <si>
    <t>Scheduled Ship Date 8/1/2025</t>
  </si>
  <si>
    <t>Scheduled Ship Date 8/4/2025</t>
  </si>
  <si>
    <t>Scheduled Ship Date 8/5/2025</t>
  </si>
  <si>
    <t>Trailer Completed Date 7/29/2025</t>
  </si>
  <si>
    <t>Trailer Completed Date 7/30/2025</t>
  </si>
  <si>
    <t>Trailer Completed Date 7/31/2025</t>
  </si>
  <si>
    <t>Trailer Completed Date 8/1/2025</t>
  </si>
  <si>
    <t>Trailer Pickup Date 7/29/2025</t>
  </si>
  <si>
    <t>Trailer Pickup Date 7/30/2025</t>
  </si>
  <si>
    <t>Trailer Pickup Date 7/31/2025</t>
  </si>
  <si>
    <t>Trailer Pickup Date 8/1/2025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</si>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</sst>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30.387557986112" createdVersion="8" refreshedVersion="8" minRefreshableVersion="3" recordCount="139" xr:uid="{D017EF03-9CBD-483E-8FAD-6A2CD7C44C71}">
  <cacheSource type="worksheet">
    <worksheetSource ref="A1:AB140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7-28T08:52:15" maxDate="2025-07-31T10:12:46"/>
    </cacheField>
    <cacheField name="Upload Date" numFmtId="164">
      <sharedItems containsSemiMixedTypes="0" containsNonDate="0" containsDate="1" containsString="0" minDate="2025-07-28T09:11:30" maxDate="2025-07-31T10:25:50"/>
    </cacheField>
    <cacheField name="Schedule Ship Date" numFmtId="164">
      <sharedItems count="4">
        <s v="Scheduled Ship Date 7/31/2025"/>
        <s v="Scheduled Ship Date 8/1/2025"/>
        <s v="Scheduled Ship Date 8/4/2025"/>
        <s v="Scheduled Ship Date 8/5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7-29T04:47:07" maxDate="2025-07-31T12:42:44"/>
    </cacheField>
    <cacheField name="Load Date" numFmtId="164">
      <sharedItems containsSemiMixedTypes="0" containsNonDate="0" containsDate="1" containsString="0" minDate="2025-07-29T05:05:38" maxDate="2025-07-31T12:57:11"/>
    </cacheField>
    <cacheField name="Trailer No." numFmtId="0">
      <sharedItems/>
    </cacheField>
    <cacheField name="Trailer Complete Date" numFmtId="164">
      <sharedItems count="4">
        <s v="Trailer Completed Date 7/29/2025"/>
        <s v="Trailer Completed Date 7/30/2025"/>
        <s v="Trailer Completed Date 7/31/2025"/>
        <s v="Trailer Completed Date 8/1/2025"/>
      </sharedItems>
    </cacheField>
    <cacheField name="Trailer Pickup Date" numFmtId="164">
      <sharedItems count="4">
        <s v="Trailer Pickup Date 7/29/2025"/>
        <s v="Trailer Pickup Date 7/30/2025"/>
        <s v="Trailer Pickup Date 7/31/2025"/>
        <s v="Trailer Pickup Date 8/1/2025"/>
      </sharedItems>
    </cacheField>
    <cacheField name="ASN Sent Date" numFmtId="164">
      <sharedItems containsSemiMixedTypes="0" containsNonDate="0" containsDate="1" containsString="0" minDate="2025-07-29T12:50:33" maxDate="2025-08-01T04:01:07"/>
    </cacheField>
    <cacheField name="First Scan Date" numFmtId="164">
      <sharedItems containsSemiMixedTypes="0" containsNonDate="0" containsDate="1" containsString="0" minDate="2025-07-29T00:00:00" maxDate="2025-08-02T00:00:00"/>
    </cacheField>
    <cacheField name="DeliveryDate" numFmtId="164">
      <sharedItems containsSemiMixedTypes="0" containsNonDate="0" containsDate="1" containsString="0" minDate="2025-07-31T10:26:24" maxDate="2025-08-08T10:58:45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s v="TGTDVSFUR"/>
    <s v="8133691709"/>
    <s v="Completed"/>
    <x v="0"/>
    <s v="UPS"/>
    <s v="UPS Ground (Special)"/>
    <d v="2025-07-28T08:52:15"/>
    <d v="2025-07-28T09:11:30"/>
    <x v="0"/>
    <s v="1Z88FF960391039048"/>
    <s v="561.05"/>
    <s v="43.17"/>
    <s v="32.87"/>
    <s v="30.51"/>
    <s v="17.13"/>
    <s v="17179.055181"/>
    <s v="SD3_CA_DZ_Floor"/>
    <d v="2025-07-29T08:00:35"/>
    <d v="2025-07-29T09:45:02"/>
    <s v="219564"/>
    <x v="0"/>
    <x v="0"/>
    <d v="2025-07-29T13:30:34"/>
    <d v="2025-07-30T02:34:08"/>
    <d v="2025-08-05T10:25:57"/>
    <s v="2"/>
    <s v=""/>
    <s v=""/>
  </r>
  <r>
    <s v="TGTDVSFUR"/>
    <s v="8133691709"/>
    <s v="Completed"/>
    <x v="0"/>
    <s v="UPS"/>
    <s v="UPS Ground (Special)"/>
    <d v="2025-07-28T08:52:15"/>
    <d v="2025-07-28T09:11:30"/>
    <x v="0"/>
    <s v="1Z88FF960391506855"/>
    <s v="561.05"/>
    <s v="43.17"/>
    <s v="32.87"/>
    <s v="30.51"/>
    <s v="17.13"/>
    <s v="17179.055181"/>
    <s v="SD3_EA_FG_Floor"/>
    <d v="2025-07-29T05:50:31"/>
    <d v="2025-07-29T06:47:58"/>
    <s v="844446"/>
    <x v="0"/>
    <x v="0"/>
    <d v="2025-07-29T13:30:34"/>
    <d v="2025-07-30T18:28:10"/>
    <d v="2025-08-06T16:31:21"/>
    <s v="2"/>
    <s v=""/>
    <s v=""/>
  </r>
  <r>
    <s v="TGTDVSFUR"/>
    <s v="8133714343"/>
    <s v="Completed"/>
    <x v="0"/>
    <s v="FedEx"/>
    <s v="FedEx Ground Home Delivery (Special)"/>
    <d v="2025-07-28T09:52:22"/>
    <d v="2025-07-28T10:08:23"/>
    <x v="0"/>
    <s v="883119992667"/>
    <s v="14.77"/>
    <s v="24.78"/>
    <s v="29.13"/>
    <s v="22.44"/>
    <s v="12.6"/>
    <s v="8236.33272"/>
    <s v="SD3_EA_FG_Rack"/>
    <d v="2025-07-29T05:19:21"/>
    <d v="2025-07-29T07:12:01"/>
    <s v="953699"/>
    <x v="0"/>
    <x v="0"/>
    <d v="2025-07-29T12:50:33"/>
    <d v="2025-07-30T00:00:00"/>
    <d v="2025-08-01T12:03:03"/>
    <s v="2"/>
    <s v="POOLER"/>
    <s v="GA"/>
  </r>
  <r>
    <s v="TGTDVSFUR"/>
    <s v="8133729934"/>
    <s v="Completed"/>
    <x v="0"/>
    <s v="FedEx"/>
    <s v="FedEx Ground (Special)"/>
    <d v="2025-07-28T10:22:19"/>
    <d v="2025-07-28T10:41:30"/>
    <x v="0"/>
    <s v="883143486927"/>
    <s v="6.22"/>
    <s v="24.34"/>
    <s v="40.55"/>
    <s v="23.35"/>
    <s v="5.21"/>
    <s v="4933.049425"/>
    <s v="SD3_AC_BZ_Rack"/>
    <d v="2025-07-29T07:48:02"/>
    <d v="2025-07-29T12:48:21"/>
    <s v="FEDZ555604"/>
    <x v="0"/>
    <x v="0"/>
    <d v="2025-07-29T13:30:35"/>
    <d v="2025-07-29T00:00:00"/>
    <d v="2025-08-01T14:01:41"/>
    <s v="1"/>
    <s v="POOLER"/>
    <s v="GA"/>
  </r>
  <r>
    <s v="TGTDVSFUR"/>
    <s v="8133935647"/>
    <s v="Completed"/>
    <x v="0"/>
    <s v="FedEx"/>
    <s v="FedEx Ground (Special)"/>
    <d v="2025-07-28T19:52:17"/>
    <d v="2025-07-28T20:13:33"/>
    <x v="0"/>
    <s v="883138649734"/>
    <s v="21.75"/>
    <s v="25.15"/>
    <s v="46.06"/>
    <s v="23.43"/>
    <s v="5.71"/>
    <s v="6162.150918"/>
    <s v="SD3_CA_DZ_Floor"/>
    <d v="2025-07-29T04:47:09"/>
    <d v="2025-07-29T05:05:43"/>
    <s v="957116"/>
    <x v="0"/>
    <x v="0"/>
    <d v="2025-07-29T12:50:33"/>
    <d v="2025-07-29T00:00:00"/>
    <d v="2025-08-01T10:00:47"/>
    <s v="0"/>
    <s v="POOLER"/>
    <s v="GA"/>
  </r>
  <r>
    <s v="TGTDVSFUR"/>
    <s v="8133935647"/>
    <s v="Completed"/>
    <x v="0"/>
    <s v="FedEx"/>
    <s v="FedEx Ground (Special)"/>
    <d v="2025-07-28T19:52:17"/>
    <d v="2025-07-28T20:13:33"/>
    <x v="0"/>
    <s v="883138650900"/>
    <s v="21.75"/>
    <s v="25.15"/>
    <s v="46.06"/>
    <s v="23.43"/>
    <s v="5.71"/>
    <s v="6162.150918"/>
    <s v="SD3_CA_DZ_Floor"/>
    <d v="2025-07-29T04:47:07"/>
    <d v="2025-07-29T05:05:41"/>
    <s v="957116"/>
    <x v="0"/>
    <x v="0"/>
    <d v="2025-07-29T12:50:33"/>
    <d v="2025-07-29T00:00:00"/>
    <d v="2025-08-01T10:00:47"/>
    <s v="0"/>
    <s v="POOLER"/>
    <s v="GA"/>
  </r>
  <r>
    <s v="TGTDVSFUR"/>
    <s v="8133935647"/>
    <s v="Completed"/>
    <x v="0"/>
    <s v="FedEx"/>
    <s v="FedEx Ground (Special)"/>
    <d v="2025-07-28T19:52:17"/>
    <d v="2025-07-28T20:13:33"/>
    <x v="0"/>
    <s v="883138651675"/>
    <s v="21.75"/>
    <s v="25.15"/>
    <s v="46.06"/>
    <s v="23.43"/>
    <s v="5.71"/>
    <s v="6162.150918"/>
    <s v="SD3_CA_DZ_Floor"/>
    <d v="2025-07-29T04:47:53"/>
    <d v="2025-07-29T05:05:46"/>
    <s v="957116"/>
    <x v="0"/>
    <x v="0"/>
    <d v="2025-07-29T12:50:33"/>
    <d v="2025-07-29T00:00:00"/>
    <d v="2025-08-01T10:00:47"/>
    <s v="0"/>
    <s v="POOLER"/>
    <s v="GA"/>
  </r>
  <r>
    <s v="TGTDVSFUR"/>
    <s v="8133935647"/>
    <s v="Completed"/>
    <x v="0"/>
    <s v="FedEx"/>
    <s v="FedEx Ground (Special)"/>
    <d v="2025-07-28T19:52:17"/>
    <d v="2025-07-28T20:13:33"/>
    <x v="0"/>
    <s v="883138651756"/>
    <s v="21.75"/>
    <s v="25.15"/>
    <s v="46.06"/>
    <s v="23.43"/>
    <s v="5.71"/>
    <s v="6162.150918"/>
    <s v="SD3_CA_DZ_Floor"/>
    <d v="2025-07-29T04:48:26"/>
    <d v="2025-07-29T05:05:38"/>
    <s v="957116"/>
    <x v="0"/>
    <x v="0"/>
    <d v="2025-07-29T12:50:33"/>
    <d v="2025-07-29T00:00:00"/>
    <d v="2025-08-01T10:00:47"/>
    <s v="0"/>
    <s v="POOLER"/>
    <s v="GA"/>
  </r>
  <r>
    <s v="TGTDVSFUR"/>
    <s v="8143759384"/>
    <s v="Completed"/>
    <x v="0"/>
    <s v="FedEx"/>
    <s v="FedEx Ground (Special)"/>
    <d v="2025-07-28T09:22:16"/>
    <d v="2025-07-28T09:44:44"/>
    <x v="0"/>
    <s v="883153508157"/>
    <s v="9.16"/>
    <s v="24.34"/>
    <s v="40.55"/>
    <s v="23.35"/>
    <s v="5.21"/>
    <s v="4933.049425"/>
    <s v="SD3_AC_BZ_Floor"/>
    <d v="2025-07-29T12:17:24"/>
    <d v="2025-07-29T12:44:48"/>
    <s v="FEDZ555604"/>
    <x v="0"/>
    <x v="0"/>
    <d v="2025-07-29T13:30:35"/>
    <d v="2025-07-29T00:00:00"/>
    <d v="2025-08-04T10:43:47"/>
    <s v="1"/>
    <s v="POOLER"/>
    <s v="GA"/>
  </r>
  <r>
    <s v="TGTDVSFUR"/>
    <s v="8143759384"/>
    <s v="Completed"/>
    <x v="0"/>
    <s v="FedEx"/>
    <s v="FedEx Ground (Special)"/>
    <d v="2025-07-28T09:22:16"/>
    <d v="2025-07-28T09:44:44"/>
    <x v="0"/>
    <s v="883153508834"/>
    <s v="9.16"/>
    <s v="24.34"/>
    <s v="40.55"/>
    <s v="23.35"/>
    <s v="5.21"/>
    <s v="4933.049425"/>
    <s v="SD3_AC_BZ_Floor"/>
    <d v="2025-07-29T12:17:40"/>
    <d v="2025-07-29T12:44:47"/>
    <s v="FEDZ555604"/>
    <x v="0"/>
    <x v="0"/>
    <d v="2025-07-29T13:30:35"/>
    <d v="2025-07-29T00:00:00"/>
    <d v="2025-08-04T10:43:47"/>
    <s v="1"/>
    <s v="POOLER"/>
    <s v="GA"/>
  </r>
  <r>
    <s v="TGTDVSFUR"/>
    <s v="8143759384"/>
    <s v="Completed"/>
    <x v="0"/>
    <s v="FedEx"/>
    <s v="FedEx Ground (Special)"/>
    <d v="2025-07-28T09:22:16"/>
    <d v="2025-07-28T09:44:44"/>
    <x v="0"/>
    <s v="883153509782"/>
    <s v="9.16"/>
    <s v="24.34"/>
    <s v="40.55"/>
    <s v="23.35"/>
    <s v="5.21"/>
    <s v="4933.049425"/>
    <s v="SD3_AC_BZ_Floor"/>
    <d v="2025-07-29T12:17:55"/>
    <d v="2025-07-29T12:44:55"/>
    <s v="FEDZ555604"/>
    <x v="0"/>
    <x v="0"/>
    <d v="2025-07-29T13:30:35"/>
    <d v="2025-07-29T00:00:00"/>
    <d v="2025-08-04T10:43:47"/>
    <s v="1"/>
    <s v="POOLER"/>
    <s v="GA"/>
  </r>
  <r>
    <s v="TGTDVSFUR"/>
    <s v="8143759384"/>
    <s v="Completed"/>
    <x v="0"/>
    <s v="FedEx"/>
    <s v="FedEx Ground (Special)"/>
    <d v="2025-07-28T09:22:16"/>
    <d v="2025-07-28T09:44:44"/>
    <x v="0"/>
    <s v="883153510308"/>
    <s v="9.16"/>
    <s v="24.34"/>
    <s v="40.55"/>
    <s v="23.35"/>
    <s v="5.21"/>
    <s v="4933.049425"/>
    <s v="SD3_AC_BZ_Floor"/>
    <d v="2025-07-29T12:17:49"/>
    <d v="2025-07-29T12:44:46"/>
    <s v="FEDZ555604"/>
    <x v="0"/>
    <x v="0"/>
    <d v="2025-07-29T13:30:35"/>
    <d v="2025-07-29T00:00:00"/>
    <d v="2025-08-04T10:43:47"/>
    <s v="1"/>
    <s v="POOLER"/>
    <s v="GA"/>
  </r>
  <r>
    <s v="TGTDVSFUR"/>
    <s v="8143759384"/>
    <s v="Completed"/>
    <x v="0"/>
    <s v="FedEx"/>
    <s v="FedEx Ground (Special)"/>
    <d v="2025-07-28T09:22:16"/>
    <d v="2025-07-28T09:44:44"/>
    <x v="0"/>
    <s v="883153510753"/>
    <s v="9.16"/>
    <s v="24.34"/>
    <s v="40.55"/>
    <s v="23.35"/>
    <s v="5.21"/>
    <s v="4933.049425"/>
    <s v="SD3_AC_BZ_Floor"/>
    <d v="2025-07-29T12:18:02"/>
    <d v="2025-07-29T12:44:56"/>
    <s v="FEDZ555604"/>
    <x v="0"/>
    <x v="0"/>
    <d v="2025-07-29T13:30:35"/>
    <d v="2025-07-29T00:00:00"/>
    <d v="2025-08-04T10:43:47"/>
    <s v="1"/>
    <s v="POOLER"/>
    <s v="GA"/>
  </r>
  <r>
    <s v="TGTDVSFUR"/>
    <s v="8143759384"/>
    <s v="Completed"/>
    <x v="0"/>
    <s v="FedEx"/>
    <s v="FedEx Ground (Special)"/>
    <d v="2025-07-28T09:22:16"/>
    <d v="2025-07-28T09:44:44"/>
    <x v="0"/>
    <s v="883153510981"/>
    <s v="9.16"/>
    <s v="24.34"/>
    <s v="40.55"/>
    <s v="23.35"/>
    <s v="5.21"/>
    <s v="4933.049425"/>
    <s v="SD3_AC_BZ_Floor"/>
    <d v="2025-07-29T12:18:11"/>
    <d v="2025-07-29T12:44:57"/>
    <s v="FEDZ555604"/>
    <x v="0"/>
    <x v="0"/>
    <d v="2025-07-29T13:30:35"/>
    <d v="2025-07-29T00:00:00"/>
    <d v="2025-08-04T10:43:47"/>
    <s v="1"/>
    <s v="POOLER"/>
    <s v="GA"/>
  </r>
  <r>
    <s v="TGTDVSFUR"/>
    <s v="8143789921"/>
    <s v="Completed"/>
    <x v="0"/>
    <s v="UPS"/>
    <s v="UPS Ground (Special)"/>
    <d v="2025-07-28T10:12:26"/>
    <d v="2025-07-28T11:38:07"/>
    <x v="0"/>
    <s v="1Z88FF960392468065"/>
    <s v="628.14"/>
    <s v="49.87"/>
    <s v="33.46"/>
    <s v="31.3"/>
    <s v="24.61"/>
    <s v="25774.00378"/>
    <s v="SD3_AC_BZ_Rack"/>
    <d v="2025-07-29T06:23:10"/>
    <d v="2025-07-29T06:34:13"/>
    <s v="844446"/>
    <x v="0"/>
    <x v="0"/>
    <d v="2025-07-29T12:50:33"/>
    <d v="2025-07-30T18:27:55"/>
    <d v="2025-08-05T17:19:02"/>
    <s v="2"/>
    <s v=""/>
    <s v=""/>
  </r>
  <r>
    <s v="TGTDVSFUR"/>
    <s v="8143789921"/>
    <s v="Completed"/>
    <x v="0"/>
    <s v="UPS"/>
    <s v="UPS Ground (Special)"/>
    <d v="2025-07-28T10:12:26"/>
    <d v="2025-07-28T11:38:07"/>
    <x v="0"/>
    <s v="1Z88FF960392998671"/>
    <s v="628.14"/>
    <s v="49.87"/>
    <s v="33.46"/>
    <s v="31.3"/>
    <s v="24.61"/>
    <s v="25774.00378"/>
    <s v="SD3_AC_BZ_Rack"/>
    <d v="2025-07-29T06:23:18"/>
    <d v="2025-07-29T06:34:34"/>
    <s v="844446"/>
    <x v="0"/>
    <x v="0"/>
    <d v="2025-07-29T12:50:33"/>
    <d v="2025-07-30T18:28:30"/>
    <d v="2025-08-05T17:19:02"/>
    <s v="2"/>
    <s v=""/>
    <s v=""/>
  </r>
  <r>
    <s v="TGTDVSFUR"/>
    <s v="8143949130"/>
    <s v="Completed"/>
    <x v="0"/>
    <s v="FedEx"/>
    <s v="FedEx Ground (Special)"/>
    <d v="2025-07-28T14:12:21"/>
    <d v="2025-07-28T14:23:40"/>
    <x v="0"/>
    <s v="883149757754"/>
    <s v="14.48"/>
    <s v="24.78"/>
    <s v="29.13"/>
    <s v="22.44"/>
    <s v="12.6"/>
    <s v="8236.33272"/>
    <s v="SD3_CA_DZ_Floor"/>
    <d v="2025-07-29T11:49:40"/>
    <d v="2025-07-29T12:36:42"/>
    <s v="FEDZ555604"/>
    <x v="0"/>
    <x v="0"/>
    <d v="2025-07-29T13:30:33"/>
    <d v="2025-07-29T00:00:00"/>
    <d v="2025-08-03T11:37:10"/>
    <s v="0"/>
    <s v="POOLER"/>
    <s v="GA"/>
  </r>
  <r>
    <s v="TGTDVSFUR"/>
    <s v="8143949130"/>
    <s v="Completed"/>
    <x v="0"/>
    <s v="FedEx"/>
    <s v="FedEx Ground (Special)"/>
    <d v="2025-07-28T14:12:21"/>
    <d v="2025-07-28T14:23:40"/>
    <x v="0"/>
    <s v="883149758338"/>
    <s v="14.48"/>
    <s v="24.78"/>
    <s v="29.13"/>
    <s v="22.44"/>
    <s v="12.6"/>
    <s v="8236.33272"/>
    <s v="SD3_CA_DZ_Floor"/>
    <d v="2025-07-29T11:49:44"/>
    <d v="2025-07-29T12:36:44"/>
    <s v="FEDZ555604"/>
    <x v="0"/>
    <x v="0"/>
    <d v="2025-07-29T13:30:33"/>
    <d v="2025-07-29T00:00:00"/>
    <d v="2025-08-03T11:37:10"/>
    <s v="0"/>
    <s v="POOLER"/>
    <s v="GA"/>
  </r>
  <r>
    <s v="TGTDVSFUR"/>
    <s v="8144098020"/>
    <s v="Completed"/>
    <x v="0"/>
    <s v="FedEx"/>
    <s v="FedEx Ground Home Delivery (Special)"/>
    <d v="2025-07-28T18:57:18"/>
    <d v="2025-07-28T19:18:32"/>
    <x v="0"/>
    <s v="883143488838"/>
    <s v="9.19"/>
    <s v="24.34"/>
    <s v="40.55"/>
    <s v="23.35"/>
    <s v="5.21"/>
    <s v="4933.049425"/>
    <s v="SD3_AC_BZ_Rack"/>
    <d v="2025-07-29T07:48:07"/>
    <d v="2025-07-29T12:48:15"/>
    <s v="FEDZ555604"/>
    <x v="0"/>
    <x v="0"/>
    <d v="2025-07-29T13:30:35"/>
    <d v="2025-07-29T00:00:00"/>
    <d v="2025-07-31T10:26:24"/>
    <s v="0"/>
    <s v="POOLER"/>
    <s v="GA"/>
  </r>
  <r>
    <s v="TGTDVSFUR"/>
    <s v="8144098020"/>
    <s v="Completed"/>
    <x v="0"/>
    <s v="FedEx"/>
    <s v="FedEx Ground Home Delivery (Special)"/>
    <d v="2025-07-28T18:57:18"/>
    <d v="2025-07-28T19:18:32"/>
    <x v="0"/>
    <s v="883143489293"/>
    <s v="9.19"/>
    <s v="24.34"/>
    <s v="40.55"/>
    <s v="23.35"/>
    <s v="5.21"/>
    <s v="4933.049425"/>
    <s v="SD3_AC_BZ_Rack"/>
    <d v="2025-07-29T07:48:11"/>
    <d v="2025-07-29T12:48:20"/>
    <s v="FEDZ555604"/>
    <x v="0"/>
    <x v="0"/>
    <d v="2025-07-29T13:30:35"/>
    <d v="2025-07-29T00:00:00"/>
    <d v="2025-07-31T10:26:24"/>
    <s v="0"/>
    <s v="POOLER"/>
    <s v="GA"/>
  </r>
  <r>
    <s v="TGTDVSFUR"/>
    <s v="8144189918"/>
    <s v="Completed"/>
    <x v="0"/>
    <s v="FedEx"/>
    <s v="FedEx Ground (Special)"/>
    <d v="2025-07-28T22:37:19"/>
    <d v="2025-07-28T22:53:43"/>
    <x v="0"/>
    <s v="883149753391"/>
    <s v="14.48"/>
    <s v="24.78"/>
    <s v="29.13"/>
    <s v="22.44"/>
    <s v="12.6"/>
    <s v="8236.33272"/>
    <s v="SD3_CA_DZ_Floor"/>
    <d v="2025-07-29T11:49:25"/>
    <d v="2025-07-29T12:36:37"/>
    <s v="FEDZ555604"/>
    <x v="0"/>
    <x v="0"/>
    <d v="2025-07-29T13:30:35"/>
    <d v="2025-07-29T00:00:00"/>
    <d v="2025-08-04T16:25:33"/>
    <s v="0"/>
    <s v="POOLER"/>
    <s v="GA"/>
  </r>
  <r>
    <s v="TGTDVSFUR"/>
    <s v="8144189918"/>
    <s v="Completed"/>
    <x v="0"/>
    <s v="FedEx"/>
    <s v="FedEx Ground (Special)"/>
    <d v="2025-07-28T22:37:19"/>
    <d v="2025-07-28T22:53:43"/>
    <x v="0"/>
    <s v="883149753830"/>
    <s v="14.48"/>
    <s v="24.78"/>
    <s v="29.13"/>
    <s v="22.44"/>
    <s v="12.6"/>
    <s v="8236.33272"/>
    <s v="SD3_CA_DZ_Floor"/>
    <d v="2025-07-29T11:49:28"/>
    <d v="2025-07-29T12:36:36"/>
    <s v="FEDZ555604"/>
    <x v="0"/>
    <x v="0"/>
    <d v="2025-07-29T13:30:35"/>
    <d v="2025-07-29T00:00:00"/>
    <d v="2025-08-04T16:25:33"/>
    <s v="0"/>
    <s v="POOLER"/>
    <s v="GA"/>
  </r>
  <r>
    <s v="TGTDVSFUR"/>
    <s v="8144189918"/>
    <s v="Completed"/>
    <x v="0"/>
    <s v="FedEx"/>
    <s v="FedEx Ground (Special)"/>
    <d v="2025-07-28T22:37:19"/>
    <d v="2025-07-28T22:53:43"/>
    <x v="0"/>
    <s v="883149755340"/>
    <s v="14.48"/>
    <s v="24.78"/>
    <s v="29.13"/>
    <s v="22.44"/>
    <s v="12.6"/>
    <s v="8236.33272"/>
    <s v="SD3_CA_DZ_Floor"/>
    <d v="2025-07-29T11:49:32"/>
    <d v="2025-07-29T12:36:39"/>
    <s v="FEDZ555604"/>
    <x v="0"/>
    <x v="0"/>
    <d v="2025-07-29T13:30:35"/>
    <d v="2025-07-29T00:00:00"/>
    <d v="2025-08-04T16:25:33"/>
    <s v="0"/>
    <s v="POOLER"/>
    <s v="GA"/>
  </r>
  <r>
    <s v="TGTDVSFUR"/>
    <s v="8144189918"/>
    <s v="Completed"/>
    <x v="0"/>
    <s v="FedEx"/>
    <s v="FedEx Ground (Special)"/>
    <d v="2025-07-28T22:37:19"/>
    <d v="2025-07-28T22:53:43"/>
    <x v="0"/>
    <s v="883149756986"/>
    <s v="14.48"/>
    <s v="24.78"/>
    <s v="29.13"/>
    <s v="22.44"/>
    <s v="12.6"/>
    <s v="8236.33272"/>
    <s v="SD3_CA_DZ_Floor"/>
    <d v="2025-07-29T11:49:36"/>
    <d v="2025-07-29T12:36:42"/>
    <s v="FEDZ555604"/>
    <x v="0"/>
    <x v="0"/>
    <d v="2025-07-29T13:30:35"/>
    <d v="2025-07-29T00:00:00"/>
    <d v="2025-08-04T16:25:33"/>
    <s v="0"/>
    <s v="POOLER"/>
    <s v="GA"/>
  </r>
  <r>
    <s v="TGTDVSFUR"/>
    <s v="8144252743"/>
    <s v="Completed"/>
    <x v="0"/>
    <s v="FedEx"/>
    <s v="FedEx Ground (Special)"/>
    <d v="2025-07-29T06:27:15"/>
    <d v="2025-07-29T06:41:55"/>
    <x v="0"/>
    <s v="883149754490"/>
    <s v="112.83"/>
    <s v="43.17"/>
    <s v="32.87"/>
    <s v="30.51"/>
    <s v="17.13"/>
    <s v="17179.055181"/>
    <s v="SD3_CA_DZ_Floor"/>
    <d v="2025-07-29T10:39:20"/>
    <d v="2025-07-29T10:48:02"/>
    <s v="FEDZ559182"/>
    <x v="0"/>
    <x v="0"/>
    <d v="2025-07-29T12:50:33"/>
    <d v="2025-07-29T00:00:00"/>
    <d v="2025-08-01T11:14:10"/>
    <s v="0"/>
    <s v="POOLER"/>
    <s v="GA"/>
  </r>
  <r>
    <s v="TGTDVSFUR"/>
    <s v="8144252743"/>
    <s v="Completed"/>
    <x v="0"/>
    <s v="FedEx"/>
    <s v="FedEx Ground (Special)"/>
    <d v="2025-07-29T06:27:15"/>
    <d v="2025-07-29T06:41:55"/>
    <x v="0"/>
    <s v="883149755832"/>
    <s v="112.83"/>
    <s v="43.17"/>
    <s v="32.87"/>
    <s v="30.51"/>
    <s v="17.13"/>
    <s v="17179.055181"/>
    <s v="SD3_CA_DZ_Floor"/>
    <d v="2025-07-29T10:39:16"/>
    <d v="2025-07-29T10:48:03"/>
    <s v="FEDZ559182"/>
    <x v="0"/>
    <x v="0"/>
    <d v="2025-07-29T12:50:33"/>
    <d v="2025-07-29T00:00:00"/>
    <d v="2025-08-01T11:14:10"/>
    <s v="0"/>
    <s v="POOLER"/>
    <s v="GA"/>
  </r>
  <r>
    <s v="TGTDVSFUR"/>
    <s v="8144258799"/>
    <s v="Completed"/>
    <x v="0"/>
    <s v="FedEx"/>
    <s v="FedEx Ground Home Delivery (Special)"/>
    <d v="2025-07-29T06:52:22"/>
    <d v="2025-07-29T07:24:48"/>
    <x v="0"/>
    <s v="883153510190"/>
    <s v="18.91"/>
    <s v="24.34"/>
    <s v="40.55"/>
    <s v="23.35"/>
    <s v="5.21"/>
    <s v="4933.049425"/>
    <s v="SD3_AC_BZ_Floor"/>
    <d v="2025-07-29T12:09:30"/>
    <d v="2025-07-29T12:46:32"/>
    <s v="FEDZ555604"/>
    <x v="0"/>
    <x v="0"/>
    <d v="2025-07-29T13:30:33"/>
    <d v="2025-07-29T00:00:00"/>
    <d v="2025-08-04T11:27:38"/>
    <s v="0"/>
    <s v="POOLER"/>
    <s v="GA"/>
  </r>
  <r>
    <s v="TGTDVSFUR"/>
    <s v="8153765465"/>
    <s v="Completed"/>
    <x v="0"/>
    <s v="FedEx"/>
    <s v="FedEx Ground (Special)"/>
    <d v="2025-07-28T13:22:18"/>
    <d v="2025-07-28T13:39:32"/>
    <x v="0"/>
    <s v="883143496777"/>
    <s v="18.59"/>
    <s v="14.98"/>
    <s v="24.02"/>
    <s v="24.02"/>
    <s v="17.52"/>
    <s v="10108.346208"/>
    <s v="SD3_EA_FG_Floor"/>
    <d v="2025-07-29T07:24:55"/>
    <d v="2025-07-29T07:30:23"/>
    <s v="953699"/>
    <x v="0"/>
    <x v="0"/>
    <d v="2025-07-29T12:50:33"/>
    <d v="2025-07-30T00:00:00"/>
    <d v="2025-08-01T12:37:50"/>
    <s v="1"/>
    <s v="POOLER"/>
    <s v="GA"/>
  </r>
  <r>
    <s v="TGTDVSFUR"/>
    <s v="8153922909"/>
    <s v="Completed"/>
    <x v="0"/>
    <s v="FedEx"/>
    <s v="FedEx Ground (Special)"/>
    <d v="2025-07-28T21:07:21"/>
    <d v="2025-07-29T04:56:25"/>
    <x v="0"/>
    <s v="883149764080"/>
    <s v="10.43"/>
    <s v="24.78"/>
    <s v="29.13"/>
    <s v="22.44"/>
    <s v="12.6"/>
    <s v="8236.33272"/>
    <s v="SD3_CA_DZ_Floor"/>
    <d v="2025-07-29T11:52:50"/>
    <d v="2025-07-29T12:36:40"/>
    <s v="FEDZ555604"/>
    <x v="0"/>
    <x v="0"/>
    <d v="2025-07-29T13:30:35"/>
    <d v="2025-07-29T00:00:00"/>
    <d v="2025-08-02T10:16:31"/>
    <s v="0"/>
    <s v="POOLER"/>
    <s v="GA"/>
  </r>
  <r>
    <s v="TGTDVSFUR"/>
    <s v="8153922909"/>
    <s v="Completed"/>
    <x v="0"/>
    <s v="FedEx"/>
    <s v="FedEx Ground (Special)"/>
    <d v="2025-07-28T21:07:21"/>
    <d v="2025-07-29T04:56:25"/>
    <x v="0"/>
    <s v="883149764723"/>
    <s v="10.43"/>
    <s v="24.78"/>
    <s v="29.13"/>
    <s v="22.44"/>
    <s v="12.6"/>
    <s v="8236.33272"/>
    <s v="SD3_CA_DZ_Floor"/>
    <d v="2025-07-29T11:52:54"/>
    <d v="2025-07-29T12:36:41"/>
    <s v="FEDZ555604"/>
    <x v="0"/>
    <x v="0"/>
    <d v="2025-07-29T13:30:35"/>
    <d v="2025-07-29T00:00:00"/>
    <d v="2025-08-02T10:16:31"/>
    <s v="0"/>
    <s v="POOLER"/>
    <s v="GA"/>
  </r>
  <r>
    <s v="TGTDVSFUR"/>
    <s v="8153929658"/>
    <s v="Completed"/>
    <x v="0"/>
    <s v="FedEx"/>
    <s v="FedEx Ground (Special)"/>
    <d v="2025-07-28T21:37:21"/>
    <d v="2025-07-29T04:56:26"/>
    <x v="0"/>
    <s v="883143495163"/>
    <s v="23.77"/>
    <s v="29"/>
    <s v="24.5"/>
    <s v="24"/>
    <s v="19"/>
    <s v="11172"/>
    <s v="SD3_CA_DZ_Floor"/>
    <d v="2025-07-29T07:03:02"/>
    <d v="2025-07-29T07:30:35"/>
    <s v="953699"/>
    <x v="0"/>
    <x v="0"/>
    <d v="2025-07-29T12:50:33"/>
    <d v="2025-07-30T00:00:00"/>
    <d v="2025-08-05T10:13:54"/>
    <s v="1"/>
    <s v="POOLER"/>
    <s v="GA"/>
  </r>
  <r>
    <s v="TGTDVSFUR"/>
    <s v="8153929658"/>
    <s v="Completed"/>
    <x v="0"/>
    <s v="FedEx"/>
    <s v="FedEx Ground (Special)"/>
    <d v="2025-07-28T21:37:21"/>
    <d v="2025-07-29T04:56:26"/>
    <x v="0"/>
    <s v="883143495314"/>
    <s v="23.77"/>
    <s v="29"/>
    <s v="24.5"/>
    <s v="24"/>
    <s v="19"/>
    <s v="11172"/>
    <s v="SD3_CA_DZ_Floor"/>
    <d v="2025-07-29T07:02:55"/>
    <d v="2025-07-29T07:30:33"/>
    <s v="953699"/>
    <x v="0"/>
    <x v="0"/>
    <d v="2025-07-29T12:50:33"/>
    <d v="2025-07-30T00:00:00"/>
    <d v="2025-08-05T10:13:54"/>
    <s v="1"/>
    <s v="POOLER"/>
    <s v="GA"/>
  </r>
  <r>
    <s v="TGTDVSFUR"/>
    <s v="8153929658"/>
    <s v="Completed"/>
    <x v="0"/>
    <s v="FedEx"/>
    <s v="FedEx Ground (Special)"/>
    <d v="2025-07-28T21:37:21"/>
    <d v="2025-07-29T04:56:26"/>
    <x v="0"/>
    <s v="883143496722"/>
    <s v="23.77"/>
    <s v="29"/>
    <s v="24.5"/>
    <s v="24"/>
    <s v="19"/>
    <s v="11172"/>
    <s v="SD3_CA_DZ_Floor"/>
    <d v="2025-07-29T07:03:07"/>
    <d v="2025-07-29T07:30:45"/>
    <s v="953699"/>
    <x v="0"/>
    <x v="0"/>
    <d v="2025-07-29T12:50:33"/>
    <d v="2025-07-30T00:00:00"/>
    <d v="2025-08-05T10:13:54"/>
    <s v="1"/>
    <s v="POOLER"/>
    <s v="GA"/>
  </r>
  <r>
    <s v="TGTDVSFUR"/>
    <s v="8153938792"/>
    <s v="Completed"/>
    <x v="0"/>
    <s v="FedEx"/>
    <s v="FedEx Ground (Special)"/>
    <d v="2025-07-28T22:22:19"/>
    <d v="2025-07-28T22:43:13"/>
    <x v="0"/>
    <s v="883138683810"/>
    <s v="128.19"/>
    <s v="49.87"/>
    <s v="33.46"/>
    <s v="31.3"/>
    <s v="24.61"/>
    <s v="25774.00378"/>
    <s v="SD3_EA_FG_Floor"/>
    <d v="2025-07-29T06:45:45"/>
    <d v="2025-07-29T07:36:44"/>
    <s v="953699"/>
    <x v="0"/>
    <x v="0"/>
    <d v="2025-07-29T12:50:33"/>
    <d v="2025-07-29T00:00:00"/>
    <d v="2025-08-04T09:55:26"/>
    <s v="0"/>
    <s v="POOLER"/>
    <s v="GA"/>
  </r>
  <r>
    <s v="TGTDVSFUR"/>
    <s v="8134056520"/>
    <s v="Completed"/>
    <x v="0"/>
    <s v="FedEx"/>
    <s v="FedEx Ground (Special)"/>
    <d v="2025-07-29T08:52:16"/>
    <d v="2025-07-29T09:24:37"/>
    <x v="1"/>
    <s v="883153506544"/>
    <s v="19.21"/>
    <s v="28"/>
    <s v="24.4"/>
    <s v="24"/>
    <s v="19.3"/>
    <s v="11302.08"/>
    <s v="SD3_CA_DZ_Floor"/>
    <d v="2025-07-30T05:08:03"/>
    <d v="2025-07-30T05:19:03"/>
    <s v="FEDZ555350"/>
    <x v="1"/>
    <x v="1"/>
    <d v="2025-07-30T12:40:49"/>
    <d v="2025-07-30T00:00:00"/>
    <d v="2025-08-04T11:13:00"/>
    <s v="1"/>
    <s v="POOLER"/>
    <s v="GA"/>
  </r>
  <r>
    <s v="TGTDVSFUR"/>
    <s v="8134056520"/>
    <s v="Completed"/>
    <x v="0"/>
    <s v="FedEx"/>
    <s v="FedEx Ground (Special)"/>
    <d v="2025-07-29T08:52:16"/>
    <d v="2025-07-29T09:24:37"/>
    <x v="1"/>
    <s v="883153506978"/>
    <s v="19.21"/>
    <s v="28"/>
    <s v="24.4"/>
    <s v="24"/>
    <s v="19.3"/>
    <s v="11302.08"/>
    <s v="SD3_CA_DZ_Floor"/>
    <d v="2025-07-30T05:12:01"/>
    <d v="2025-07-30T06:26:53"/>
    <s v="FEDZ555350"/>
    <x v="1"/>
    <x v="1"/>
    <d v="2025-07-30T12:40:49"/>
    <d v="2025-07-30T00:00:00"/>
    <d v="2025-08-04T11:13:00"/>
    <s v="1"/>
    <s v="POOLER"/>
    <s v="GA"/>
  </r>
  <r>
    <s v="TGTDVSFUR"/>
    <s v="8134066531"/>
    <s v="Completed"/>
    <x v="0"/>
    <s v="FedEx"/>
    <s v="FedEx Ground (Special)"/>
    <d v="2025-07-29T09:12:25"/>
    <d v="2025-07-29T09:26:00"/>
    <x v="1"/>
    <s v="883153520375"/>
    <s v="10.43"/>
    <s v="24.78"/>
    <s v="29.13"/>
    <s v="22.44"/>
    <s v="12.6"/>
    <s v="8236.33272"/>
    <s v="SD3_CA_DZ_Floor"/>
    <d v="2025-07-30T05:03:46"/>
    <d v="2025-07-30T05:19:05"/>
    <s v="FEDZ555350"/>
    <x v="1"/>
    <x v="1"/>
    <d v="2025-07-30T12:50:48"/>
    <d v="2025-07-30T00:00:00"/>
    <d v="2025-08-02T11:02:06"/>
    <s v="1"/>
    <s v="POOLER"/>
    <s v="GA"/>
  </r>
  <r>
    <s v="TGTDVSFUR"/>
    <s v="8134075301"/>
    <s v="Completed"/>
    <x v="0"/>
    <s v="FedEx"/>
    <s v="FedEx Ground (Special)"/>
    <d v="2025-07-29T09:37:25"/>
    <d v="2025-07-29T10:00:02"/>
    <x v="1"/>
    <s v="883153512414"/>
    <s v="18.13"/>
    <s v="40.31"/>
    <s v="31.89"/>
    <s v="28.74"/>
    <s v="16.73"/>
    <s v="15333.356178"/>
    <s v="SD3_AC_BZ_Floor"/>
    <d v="2025-07-29T13:15:57"/>
    <d v="2025-07-30T04:40:25"/>
    <s v="FEDZ555350"/>
    <x v="1"/>
    <x v="1"/>
    <d v="2025-07-30T12:40:49"/>
    <d v="2025-07-30T00:00:00"/>
    <d v="2025-08-01T12:59:44"/>
    <s v="1"/>
    <s v="POOLER"/>
    <s v="GA"/>
  </r>
  <r>
    <s v="TGTDVSFUR"/>
    <s v="8134075301"/>
    <s v="Completed"/>
    <x v="0"/>
    <s v="FedEx"/>
    <s v="FedEx Ground (Special)"/>
    <d v="2025-07-29T09:37:25"/>
    <d v="2025-07-29T10:00:02"/>
    <x v="1"/>
    <s v="883153515516"/>
    <s v="18.13"/>
    <s v="40.31"/>
    <s v="31.89"/>
    <s v="28.74"/>
    <s v="16.73"/>
    <s v="15333.356178"/>
    <s v="SD3_AC_BZ_Floor"/>
    <d v="2025-07-29T13:16:00"/>
    <d v="2025-07-30T04:40:39"/>
    <s v="FEDZ555350"/>
    <x v="1"/>
    <x v="1"/>
    <d v="2025-07-30T12:40:49"/>
    <d v="2025-07-30T00:00:00"/>
    <d v="2025-08-01T12:59:44"/>
    <s v="1"/>
    <s v="POOLER"/>
    <s v="GA"/>
  </r>
  <r>
    <s v="TGTDVSFUR"/>
    <s v="8134101495"/>
    <s v="Completed"/>
    <x v="0"/>
    <s v="FedEx"/>
    <s v="FedEx Ground Home Delivery (Special)"/>
    <d v="2025-07-29T10:37:42"/>
    <d v="2025-07-29T10:56:45"/>
    <x v="1"/>
    <s v="883153509646"/>
    <s v="11.44"/>
    <s v="24.34"/>
    <s v="40.55"/>
    <s v="23.35"/>
    <s v="5.21"/>
    <s v="4933.049425"/>
    <s v="SD3_AC_BZ_Floor"/>
    <d v="2025-07-29T12:09:42"/>
    <d v="2025-07-29T12:46:31"/>
    <s v="FEDZ555604"/>
    <x v="0"/>
    <x v="0"/>
    <d v="2025-07-29T13:30:33"/>
    <d v="2025-07-29T00:00:00"/>
    <d v="2025-07-31T14:17:30"/>
    <s v="0"/>
    <s v="POOLER"/>
    <s v="GA"/>
  </r>
  <r>
    <s v="TGTDVSFUR"/>
    <s v="8134101495"/>
    <s v="Completed"/>
    <x v="0"/>
    <s v="FedEx"/>
    <s v="FedEx Ground Home Delivery (Special)"/>
    <d v="2025-07-29T10:37:42"/>
    <d v="2025-07-29T10:56:45"/>
    <x v="1"/>
    <s v="883153511944"/>
    <s v="11.44"/>
    <s v="24.34"/>
    <s v="40.55"/>
    <s v="23.35"/>
    <s v="5.21"/>
    <s v="4933.049425"/>
    <s v="SD3_AC_BZ_Floor"/>
    <d v="2025-07-29T12:10:02"/>
    <d v="2025-07-29T12:46:33"/>
    <s v="FEDZ555604"/>
    <x v="0"/>
    <x v="0"/>
    <d v="2025-07-29T13:30:33"/>
    <d v="2025-07-29T00:00:00"/>
    <d v="2025-08-01T13:21:55"/>
    <s v="0"/>
    <s v="POOLER"/>
    <s v="GA"/>
  </r>
  <r>
    <s v="TGTDVSFUR"/>
    <s v="8134133244"/>
    <s v="Completed"/>
    <x v="0"/>
    <s v="FedEx"/>
    <s v="FedEx Ground Home Delivery (Special)"/>
    <d v="2025-07-29T12:12:26"/>
    <d v="2025-07-29T12:24:18"/>
    <x v="1"/>
    <s v="883170878408"/>
    <s v="9.19"/>
    <s v="24.34"/>
    <s v="40.55"/>
    <s v="23.35"/>
    <s v="5.21"/>
    <s v="4933.049425"/>
    <s v="SD3_AC_BZ_Floor"/>
    <d v="2025-07-30T07:26:09"/>
    <d v="2025-07-30T07:33:44"/>
    <s v="FEDZ570696"/>
    <x v="1"/>
    <x v="1"/>
    <d v="2025-07-30T13:20:38"/>
    <d v="2025-07-30T00:00:00"/>
    <d v="2025-08-01T14:37:39"/>
    <s v="0"/>
    <s v="POOLER"/>
    <s v="GA"/>
  </r>
  <r>
    <s v="TGTDVSFUR"/>
    <s v="8134277855"/>
    <s v="Completed"/>
    <x v="0"/>
    <s v="FedEx"/>
    <s v="FedEx Ground (Special)"/>
    <d v="2025-07-29T19:37:18"/>
    <d v="2025-07-29T19:51:26"/>
    <x v="1"/>
    <s v="883174903783"/>
    <s v="112.83"/>
    <s v="43.17"/>
    <s v="32.87"/>
    <s v="30.51"/>
    <s v="17.13"/>
    <s v="17179.055181"/>
    <s v="SD3_CA_DZ_Floor"/>
    <d v="2025-07-30T07:41:46"/>
    <d v="2025-07-30T09:05:53"/>
    <s v="FEDZ570696"/>
    <x v="1"/>
    <x v="1"/>
    <d v="2025-07-30T13:20:38"/>
    <d v="2025-07-30T00:00:00"/>
    <d v="2025-08-02T13:21:40"/>
    <s v="0"/>
    <s v="POOLER"/>
    <s v="GA"/>
  </r>
  <r>
    <s v="TGTDVSFUR"/>
    <s v="8134277855"/>
    <s v="Completed"/>
    <x v="0"/>
    <s v="FedEx"/>
    <s v="FedEx Ground (Special)"/>
    <d v="2025-07-29T19:37:18"/>
    <d v="2025-07-29T19:51:26"/>
    <x v="1"/>
    <s v="883174905065"/>
    <s v="112.83"/>
    <s v="43.17"/>
    <s v="32.87"/>
    <s v="30.51"/>
    <s v="17.13"/>
    <s v="17179.055181"/>
    <s v="SD3_CA_DZ_Floor"/>
    <d v="2025-07-30T07:42:56"/>
    <d v="2025-07-30T09:05:45"/>
    <s v="FEDZ570696"/>
    <x v="1"/>
    <x v="1"/>
    <d v="2025-07-30T13:20:38"/>
    <d v="2025-07-30T00:00:00"/>
    <d v="2025-08-03T12:59:21"/>
    <s v="0"/>
    <s v="POOLER"/>
    <s v="GA"/>
  </r>
  <r>
    <s v="TGTDVSFUR"/>
    <s v="8134344575"/>
    <s v="Completed"/>
    <x v="0"/>
    <s v="FedEx"/>
    <s v="FedEx Ground Home Delivery (Special)"/>
    <d v="2025-07-30T06:12:20"/>
    <d v="2025-07-30T06:24:18"/>
    <x v="1"/>
    <s v="883180878670"/>
    <s v="8.31"/>
    <s v="21.28"/>
    <s v="38.58"/>
    <s v="24.41"/>
    <s v="5.12"/>
    <s v="4821.697536"/>
    <s v="SD3_CA_DZ_Floor"/>
    <d v="2025-07-30T10:41:47"/>
    <d v="2025-07-30T11:35:38"/>
    <s v="FEDZ572311"/>
    <x v="1"/>
    <x v="1"/>
    <d v="2025-07-30T13:30:19"/>
    <d v="2025-07-31T00:00:00"/>
    <d v="2025-08-02T11:11:35"/>
    <s v="1"/>
    <s v="POOLER"/>
    <s v="GA"/>
  </r>
  <r>
    <s v="TGTDVSFUR"/>
    <s v="8134345054"/>
    <s v="Completed"/>
    <x v="0"/>
    <s v="FedEx"/>
    <s v="FedEx Ground (Special)"/>
    <d v="2025-07-30T06:22:18"/>
    <d v="2025-07-30T06:44:58"/>
    <x v="1"/>
    <s v="883180886554"/>
    <s v="115.86"/>
    <s v="49.87"/>
    <s v="33.46"/>
    <s v="31.3"/>
    <s v="24.61"/>
    <s v="25774.00378"/>
    <s v="SD3_CA_DZ_Floor"/>
    <d v="2025-07-30T09:43:55"/>
    <d v="2025-07-30T10:19:04"/>
    <s v="FEDZ570699"/>
    <x v="1"/>
    <x v="1"/>
    <d v="2025-07-30T13:20:38"/>
    <d v="2025-07-30T00:00:00"/>
    <d v="2025-08-02T17:39:11"/>
    <s v="0"/>
    <s v="POOLER"/>
    <s v="GA"/>
  </r>
  <r>
    <s v="TGTDVSFUR"/>
    <s v="8144416889"/>
    <s v="Completed"/>
    <x v="0"/>
    <s v="UPS"/>
    <s v="UPS Ground (Special)"/>
    <d v="2025-07-29T11:37:24"/>
    <d v="2025-07-29T11:51:54"/>
    <x v="1"/>
    <s v="1Z88FF960338895768"/>
    <s v="105.77"/>
    <s v="14.98"/>
    <s v="24.02"/>
    <s v="24.02"/>
    <s v="17.52"/>
    <s v="10108.346208"/>
    <s v="SD3_CA_DZ_Floor"/>
    <d v="2025-07-30T05:33:34"/>
    <d v="2025-07-30T12:14:51"/>
    <s v="878809"/>
    <x v="1"/>
    <x v="1"/>
    <d v="2025-07-30T13:20:38"/>
    <d v="2025-07-31T16:29:00"/>
    <d v="2025-08-08T10:55:41"/>
    <s v="2"/>
    <s v=""/>
    <s v=""/>
  </r>
  <r>
    <s v="TGTDVSFUR"/>
    <s v="8144416889"/>
    <s v="Completed"/>
    <x v="0"/>
    <s v="UPS"/>
    <s v="UPS Ground (Special)"/>
    <d v="2025-07-29T11:37:24"/>
    <d v="2025-07-29T11:51:54"/>
    <x v="1"/>
    <s v="1Z88FF960390640149"/>
    <s v="105.77"/>
    <s v="14.98"/>
    <s v="24.02"/>
    <s v="24.02"/>
    <s v="17.52"/>
    <s v="10108.346208"/>
    <s v="SD3_CA_DZ_Floor"/>
    <d v="2025-07-30T05:33:42"/>
    <d v="2025-07-30T06:28:44"/>
    <s v="889032"/>
    <x v="1"/>
    <x v="1"/>
    <d v="2025-07-30T13:20:38"/>
    <d v="2025-07-31T16:29:00"/>
    <d v="2025-08-08T10:55:49"/>
    <s v="2"/>
    <s v=""/>
    <s v=""/>
  </r>
  <r>
    <s v="TGTDVSFUR"/>
    <s v="8144416889"/>
    <s v="Completed"/>
    <x v="0"/>
    <s v="UPS"/>
    <s v="UPS Ground (Special)"/>
    <d v="2025-07-29T11:37:24"/>
    <d v="2025-07-29T11:51:54"/>
    <x v="1"/>
    <s v="1Z88FF960391635733"/>
    <s v="105.77"/>
    <s v="14.98"/>
    <s v="24.02"/>
    <s v="24.02"/>
    <s v="17.52"/>
    <s v="10108.346208"/>
    <s v="SD3_CA_DZ_Floor"/>
    <d v="2025-07-30T05:33:39"/>
    <d v="2025-07-30T06:28:49"/>
    <s v="889032"/>
    <x v="1"/>
    <x v="1"/>
    <d v="2025-07-30T13:20:38"/>
    <d v="2025-07-31T16:29:00"/>
    <d v="2025-08-08T10:55:31"/>
    <s v="2"/>
    <s v=""/>
    <s v=""/>
  </r>
  <r>
    <s v="TGTDVSFUR"/>
    <s v="8144416889"/>
    <s v="Completed"/>
    <x v="0"/>
    <s v="UPS"/>
    <s v="UPS Ground (Special)"/>
    <d v="2025-07-29T11:37:24"/>
    <d v="2025-07-29T11:51:54"/>
    <x v="1"/>
    <s v="1Z88FF960391937167"/>
    <s v="105.77"/>
    <s v="14.98"/>
    <s v="24.02"/>
    <s v="24.02"/>
    <s v="17.52"/>
    <s v="10108.346208"/>
    <s v="SD3_CA_DZ_Floor"/>
    <d v="2025-07-30T05:33:46"/>
    <d v="2025-07-30T06:28:43"/>
    <s v="889032"/>
    <x v="1"/>
    <x v="1"/>
    <d v="2025-07-30T13:20:38"/>
    <d v="2025-07-31T16:29:00"/>
    <d v="2025-08-08T10:55:55"/>
    <s v="2"/>
    <s v=""/>
    <s v=""/>
  </r>
  <r>
    <s v="TGTDVSFUR"/>
    <s v="8144541695"/>
    <s v="Completed"/>
    <x v="0"/>
    <s v="FedEx"/>
    <s v="FedEx Ground (Special)"/>
    <d v="2025-07-29T15:12:22"/>
    <d v="2025-07-29T15:25:23"/>
    <x v="1"/>
    <s v="883170875453"/>
    <s v="126.18"/>
    <s v="43.17"/>
    <s v="32.87"/>
    <s v="30.51"/>
    <s v="17.13"/>
    <s v="17179.055181"/>
    <s v="SD3_EA_FG_Floor"/>
    <d v="2025-07-30T04:47:14"/>
    <d v="2025-07-30T05:02:34"/>
    <s v="FEDZ555350"/>
    <x v="1"/>
    <x v="1"/>
    <d v="2025-07-30T12:50:48"/>
    <d v="2025-07-30T00:00:00"/>
    <d v="2025-08-02T13:27:49"/>
    <s v="0"/>
    <s v="POOLER"/>
    <s v="GA"/>
  </r>
  <r>
    <s v="TGTDVSFUR"/>
    <s v="8144563210"/>
    <s v="Completed"/>
    <x v="0"/>
    <s v="FedEx"/>
    <s v="FedEx Ground (Special)"/>
    <d v="2025-07-29T15:37:17"/>
    <d v="2025-07-29T15:57:39"/>
    <x v="1"/>
    <s v="883170871300"/>
    <s v="10.45"/>
    <s v="24.34"/>
    <s v="40.55"/>
    <s v="23.35"/>
    <s v="5.21"/>
    <s v="4933.049425"/>
    <s v="SD3_AC_BZ_Rack"/>
    <d v="2025-07-30T07:49:43"/>
    <d v="2025-07-30T12:12:05"/>
    <s v="FEDZ572311"/>
    <x v="1"/>
    <x v="1"/>
    <d v="2025-07-30T13:30:19"/>
    <d v="2025-07-30T00:00:00"/>
    <d v="2025-08-03T12:43:06"/>
    <s v="0"/>
    <s v="POOLER"/>
    <s v="GA"/>
  </r>
  <r>
    <s v="TGTDVSFUR"/>
    <s v="8144563210"/>
    <s v="Completed"/>
    <x v="0"/>
    <s v="FedEx"/>
    <s v="FedEx Ground (Special)"/>
    <d v="2025-07-29T15:37:17"/>
    <d v="2025-07-29T15:57:39"/>
    <x v="1"/>
    <s v="883170871377"/>
    <s v="10.45"/>
    <s v="24.34"/>
    <s v="40.55"/>
    <s v="23.35"/>
    <s v="5.21"/>
    <s v="4933.049425"/>
    <s v="SD3_AC_BZ_Rack"/>
    <d v="2025-07-30T07:49:38"/>
    <d v="2025-07-30T12:12:01"/>
    <s v="FEDZ572311"/>
    <x v="1"/>
    <x v="1"/>
    <d v="2025-07-30T13:30:19"/>
    <d v="2025-07-30T00:00:00"/>
    <d v="2025-08-02T12:19:26"/>
    <s v="0"/>
    <s v="POOLER"/>
    <s v="GA"/>
  </r>
  <r>
    <s v="TGTDVSFUR"/>
    <s v="8144563210"/>
    <s v="Completed"/>
    <x v="0"/>
    <s v="FedEx"/>
    <s v="FedEx Ground (Special)"/>
    <d v="2025-07-29T15:37:17"/>
    <d v="2025-07-29T15:57:39"/>
    <x v="1"/>
    <s v="883170872660"/>
    <s v="10.45"/>
    <s v="24.34"/>
    <s v="40.55"/>
    <s v="23.35"/>
    <s v="5.21"/>
    <s v="4933.049425"/>
    <s v="SD3_AC_BZ_Rack"/>
    <d v="2025-07-30T07:49:49"/>
    <d v="2025-07-30T12:12:03"/>
    <s v="FEDZ572311"/>
    <x v="1"/>
    <x v="1"/>
    <d v="2025-07-30T13:30:19"/>
    <d v="2025-07-30T00:00:00"/>
    <d v="2025-08-02T12:19:26"/>
    <s v="0"/>
    <s v="POOLER"/>
    <s v="GA"/>
  </r>
  <r>
    <s v="TGTDVSFUR"/>
    <s v="8144563210"/>
    <s v="Completed"/>
    <x v="0"/>
    <s v="FedEx"/>
    <s v="FedEx Ground (Special)"/>
    <d v="2025-07-29T15:37:17"/>
    <d v="2025-07-29T15:57:39"/>
    <x v="1"/>
    <s v="883170873082"/>
    <s v="10.45"/>
    <s v="24.34"/>
    <s v="40.55"/>
    <s v="23.35"/>
    <s v="5.21"/>
    <s v="4933.049425"/>
    <s v="SD3_AC_BZ_Rack"/>
    <d v="2025-07-30T07:49:54"/>
    <d v="2025-07-30T12:12:04"/>
    <s v="FEDZ572311"/>
    <x v="1"/>
    <x v="1"/>
    <d v="2025-07-30T13:30:19"/>
    <d v="2025-07-30T00:00:00"/>
    <d v="2025-08-02T12:19:26"/>
    <s v="0"/>
    <s v="POOLER"/>
    <s v="GA"/>
  </r>
  <r>
    <s v="TGTDVSFUR"/>
    <s v="8144594458"/>
    <s v="Completed"/>
    <x v="0"/>
    <s v="FedEx"/>
    <s v="FedEx Ground (Special)"/>
    <d v="2025-07-29T16:37:19"/>
    <d v="2025-07-29T17:01:10"/>
    <x v="1"/>
    <s v="883170871642"/>
    <s v="10.26"/>
    <s v="21.28"/>
    <s v="38.58"/>
    <s v="24.41"/>
    <s v="5.12"/>
    <s v="4821.697536"/>
    <s v="SD3_CA_DZ_Floor"/>
    <d v="2025-07-30T06:06:10"/>
    <d v="2025-07-30T07:25:49"/>
    <s v="FEDZ570696"/>
    <x v="1"/>
    <x v="1"/>
    <d v="2025-07-30T13:20:38"/>
    <d v="2025-07-30T00:00:00"/>
    <d v="2025-08-07T11:17:11"/>
    <s v="0"/>
    <s v="POOLER"/>
    <s v="GA"/>
  </r>
  <r>
    <s v="TGTDVSFUR"/>
    <s v="8144594458"/>
    <s v="Completed"/>
    <x v="0"/>
    <s v="FedEx"/>
    <s v="FedEx Ground (Special)"/>
    <d v="2025-07-29T16:37:19"/>
    <d v="2025-07-29T17:01:10"/>
    <x v="1"/>
    <s v="883170872796"/>
    <s v="10.26"/>
    <s v="21.28"/>
    <s v="38.58"/>
    <s v="24.41"/>
    <s v="5.12"/>
    <s v="4821.697536"/>
    <s v="SD3_CA_DZ_Floor"/>
    <d v="2025-07-30T06:05:57"/>
    <d v="2025-07-30T07:25:53"/>
    <s v="FEDZ570696"/>
    <x v="1"/>
    <x v="1"/>
    <d v="2025-07-30T13:20:38"/>
    <d v="2025-07-30T00:00:00"/>
    <d v="2025-08-07T11:17:11"/>
    <s v="0"/>
    <s v="POOLER"/>
    <s v="GA"/>
  </r>
  <r>
    <s v="TGTDVSFUR"/>
    <s v="8144594458"/>
    <s v="Completed"/>
    <x v="0"/>
    <s v="FedEx"/>
    <s v="FedEx Ground (Special)"/>
    <d v="2025-07-29T16:37:19"/>
    <d v="2025-07-29T17:01:10"/>
    <x v="1"/>
    <s v="883170873288"/>
    <s v="10.26"/>
    <s v="21.28"/>
    <s v="38.58"/>
    <s v="24.41"/>
    <s v="5.12"/>
    <s v="4821.697536"/>
    <s v="SD3_CA_DZ_Floor"/>
    <d v="2025-07-30T06:06:01"/>
    <d v="2025-07-30T07:25:44"/>
    <s v="FEDZ570696"/>
    <x v="1"/>
    <x v="1"/>
    <d v="2025-07-30T13:20:38"/>
    <d v="2025-07-30T00:00:00"/>
    <d v="2025-08-07T11:17:11"/>
    <s v="0"/>
    <s v="POOLER"/>
    <s v="GA"/>
  </r>
  <r>
    <s v="TGTDVSFUR"/>
    <s v="8144594458"/>
    <s v="Completed"/>
    <x v="0"/>
    <s v="FedEx"/>
    <s v="FedEx Ground (Special)"/>
    <d v="2025-07-29T16:37:19"/>
    <d v="2025-07-29T17:01:10"/>
    <x v="1"/>
    <s v="883170873667"/>
    <s v="10.26"/>
    <s v="21.28"/>
    <s v="38.58"/>
    <s v="24.41"/>
    <s v="5.12"/>
    <s v="4821.697536"/>
    <s v="SD3_CA_DZ_Floor"/>
    <d v="2025-07-30T06:06:05"/>
    <d v="2025-07-30T07:25:46"/>
    <s v="FEDZ570696"/>
    <x v="1"/>
    <x v="1"/>
    <d v="2025-07-30T13:20:38"/>
    <d v="2025-07-30T00:00:00"/>
    <d v="2025-08-07T11:17:11"/>
    <s v="0"/>
    <s v="POOLER"/>
    <s v="GA"/>
  </r>
  <r>
    <s v="TGTDVSFUR"/>
    <s v="8144603247"/>
    <s v="Completed"/>
    <x v="0"/>
    <s v="FedEx"/>
    <s v="FedEx Ground (Special)"/>
    <d v="2025-07-29T17:07:14"/>
    <d v="2025-07-29T17:22:34"/>
    <x v="1"/>
    <s v="883170877651"/>
    <s v="16.13"/>
    <s v="24.78"/>
    <s v="29.13"/>
    <s v="22.44"/>
    <s v="12.6"/>
    <s v="8236.33272"/>
    <s v="SD3_CA_DZ_Floor"/>
    <d v="2025-07-30T05:26:08"/>
    <d v="2025-07-30T06:16:11"/>
    <s v="FEDZ555350"/>
    <x v="1"/>
    <x v="1"/>
    <d v="2025-07-30T12:50:48"/>
    <d v="2025-07-30T00:00:00"/>
    <d v="2025-08-05T13:56:56"/>
    <s v="0"/>
    <s v="POOLER"/>
    <s v="GA"/>
  </r>
  <r>
    <s v="TGTDVSFUR"/>
    <s v="8144603247"/>
    <s v="Completed"/>
    <x v="0"/>
    <s v="FedEx"/>
    <s v="FedEx Ground (Special)"/>
    <d v="2025-07-29T17:07:14"/>
    <d v="2025-07-29T17:22:34"/>
    <x v="1"/>
    <s v="883170878176"/>
    <s v="16.13"/>
    <s v="24.78"/>
    <s v="29.13"/>
    <s v="22.44"/>
    <s v="12.6"/>
    <s v="8236.33272"/>
    <s v="SD3_CA_DZ_Floor"/>
    <d v="2025-07-30T05:26:12"/>
    <d v="2025-07-30T06:16:10"/>
    <s v="FEDZ555350"/>
    <x v="1"/>
    <x v="1"/>
    <d v="2025-07-30T12:50:48"/>
    <d v="2025-07-30T00:00:00"/>
    <d v="2025-08-05T13:56:56"/>
    <s v="0"/>
    <s v="POOLER"/>
    <s v="GA"/>
  </r>
  <r>
    <s v="TGTDVSFUR"/>
    <s v="8144684231"/>
    <s v="Completed"/>
    <x v="0"/>
    <s v="FedEx"/>
    <s v="FedEx Ground (Special)"/>
    <d v="2025-07-29T19:42:21"/>
    <d v="2025-07-29T19:51:36"/>
    <x v="1"/>
    <s v="883170873807"/>
    <s v="25.13"/>
    <s v="14.98"/>
    <s v="24.02"/>
    <s v="24.02"/>
    <s v="17.52"/>
    <s v="10108.346208"/>
    <s v="SD3_CA_DZ_Floor"/>
    <d v="2025-07-30T05:17:12"/>
    <d v="2025-07-30T06:16:00"/>
    <s v="FEDZ555350"/>
    <x v="1"/>
    <x v="1"/>
    <d v="2025-07-30T12:50:48"/>
    <d v="2025-07-30T00:00:00"/>
    <d v="2025-08-04T14:36:00"/>
    <s v="0"/>
    <s v="POOLER"/>
    <s v="GA"/>
  </r>
  <r>
    <s v="TGTDVSFUR"/>
    <s v="8144728339"/>
    <s v="Completed"/>
    <x v="0"/>
    <s v="FedEx"/>
    <s v="FedEx Ground Home Delivery (Special)"/>
    <d v="2025-07-29T22:07:14"/>
    <d v="2025-07-29T22:29:52"/>
    <x v="1"/>
    <s v="883170875497"/>
    <s v="9.19"/>
    <s v="24.34"/>
    <s v="40.55"/>
    <s v="23.35"/>
    <s v="5.21"/>
    <s v="4933.049425"/>
    <s v="SD3_AC_BZ_Floor"/>
    <d v="2025-07-30T07:25:52"/>
    <d v="2025-07-30T07:33:32"/>
    <s v="FEDZ570696"/>
    <x v="1"/>
    <x v="1"/>
    <d v="2025-07-30T13:20:38"/>
    <d v="2025-07-30T00:00:00"/>
    <d v="2025-08-01T13:53:57"/>
    <s v="0"/>
    <s v="POOLER"/>
    <s v="GA"/>
  </r>
  <r>
    <s v="TGTDVSFUR"/>
    <s v="8144728339"/>
    <s v="Completed"/>
    <x v="0"/>
    <s v="FedEx"/>
    <s v="FedEx Ground Home Delivery (Special)"/>
    <d v="2025-07-29T22:07:14"/>
    <d v="2025-07-29T22:29:52"/>
    <x v="1"/>
    <s v="883170876118"/>
    <s v="9.19"/>
    <s v="24.34"/>
    <s v="40.55"/>
    <s v="23.35"/>
    <s v="5.21"/>
    <s v="4933.049425"/>
    <s v="SD3_AC_BZ_Floor"/>
    <d v="2025-07-30T07:25:56"/>
    <d v="2025-07-30T07:33:33"/>
    <s v="FEDZ570696"/>
    <x v="1"/>
    <x v="1"/>
    <d v="2025-07-30T13:20:38"/>
    <d v="2025-07-30T00:00:00"/>
    <d v="2025-08-01T13:53:57"/>
    <s v="0"/>
    <s v="POOLER"/>
    <s v="GA"/>
  </r>
  <r>
    <s v="TGTDVSFUR"/>
    <s v="8144778652"/>
    <s v="Completed"/>
    <x v="0"/>
    <s v="UPS"/>
    <s v="UPS Ground (Special)"/>
    <d v="2025-07-30T04:52:15"/>
    <d v="2025-07-30T05:10:36"/>
    <x v="1"/>
    <s v="1Z88FF960324267196"/>
    <s v="568.95"/>
    <s v="49.87"/>
    <s v="33.46"/>
    <s v="31.3"/>
    <s v="24.61"/>
    <s v="25774.00378"/>
    <s v="SD3_EA_FG_Floor"/>
    <d v="2025-07-30T09:28:40"/>
    <d v="2025-07-30T11:42:28"/>
    <s v="878809"/>
    <x v="1"/>
    <x v="1"/>
    <d v="2025-07-30T13:20:38"/>
    <d v="2025-07-31T17:56:16"/>
    <d v="2025-08-02T21:38:28"/>
    <s v="1"/>
    <s v=""/>
    <s v=""/>
  </r>
  <r>
    <s v="TGTDVSFUR"/>
    <s v="8144778652"/>
    <s v="Completed"/>
    <x v="0"/>
    <s v="UPS"/>
    <s v="UPS Ground (Special)"/>
    <d v="2025-07-30T04:52:15"/>
    <d v="2025-07-30T05:10:36"/>
    <x v="1"/>
    <s v="1Z88FF960391843197"/>
    <s v="568.95"/>
    <s v="49.87"/>
    <s v="33.46"/>
    <s v="31.3"/>
    <s v="24.61"/>
    <s v="25774.00378"/>
    <s v="SD3_EA_FG_Floor"/>
    <d v="2025-07-30T09:28:31"/>
    <d v="2025-07-30T11:42:26"/>
    <s v="878809"/>
    <x v="1"/>
    <x v="1"/>
    <d v="2025-07-30T13:20:38"/>
    <d v="2025-07-31T17:52:46"/>
    <d v="2025-08-02T21:38:28"/>
    <s v="1"/>
    <s v=""/>
    <s v=""/>
  </r>
  <r>
    <s v="TGTDVSFUR"/>
    <s v="8144790597"/>
    <s v="Completed"/>
    <x v="0"/>
    <s v="FedEx"/>
    <s v="FedEx Ground (Special)"/>
    <d v="2025-07-30T05:52:25"/>
    <d v="2025-07-30T06:13:28"/>
    <x v="1"/>
    <s v="883180885113"/>
    <s v="6.99"/>
    <s v="24.78"/>
    <s v="29.13"/>
    <s v="22.44"/>
    <s v="12.6"/>
    <s v="8236.33272"/>
    <s v="SD3_CA_DZ_Floor"/>
    <d v="2025-07-30T09:41:59"/>
    <d v="2025-07-30T10:19:11"/>
    <s v="FEDZ570699"/>
    <x v="1"/>
    <x v="1"/>
    <d v="2025-07-30T13:20:38"/>
    <d v="2025-07-30T00:00:00"/>
    <d v="2025-08-01T14:01:35"/>
    <s v="0"/>
    <s v="POOLER"/>
    <s v="GA"/>
  </r>
  <r>
    <s v="TGTDVSFUR"/>
    <s v="8144825922"/>
    <s v="Completed"/>
    <x v="0"/>
    <s v="UPS"/>
    <s v="UPS Ground (Special)"/>
    <d v="2025-07-30T07:22:18"/>
    <d v="2025-07-30T07:39:17"/>
    <x v="1"/>
    <s v="1Z88FF960327167182"/>
    <s v="469.52"/>
    <s v="49.87"/>
    <s v="33.46"/>
    <s v="31.3"/>
    <s v="24.61"/>
    <s v="25774.00378"/>
    <s v="SD3_CA_DZ_Floor"/>
    <d v="2025-07-30T11:35:20"/>
    <d v="2025-07-30T11:41:03"/>
    <s v="878809"/>
    <x v="1"/>
    <x v="1"/>
    <d v="2025-07-30T13:20:38"/>
    <d v="2025-07-31T17:34:53"/>
    <d v="2025-08-01T12:05:11"/>
    <s v="1"/>
    <s v=""/>
    <s v=""/>
  </r>
  <r>
    <s v="TGTDVSFUR"/>
    <s v="8144825922"/>
    <s v="Completed"/>
    <x v="0"/>
    <s v="UPS"/>
    <s v="UPS Ground (Special)"/>
    <d v="2025-07-30T07:22:18"/>
    <d v="2025-07-30T07:39:17"/>
    <x v="1"/>
    <s v="1Z88FF960392991785"/>
    <s v="469.52"/>
    <s v="49.87"/>
    <s v="33.46"/>
    <s v="31.3"/>
    <s v="24.61"/>
    <s v="25774.00378"/>
    <s v="SD3_CA_DZ_Floor"/>
    <d v="2025-07-30T11:35:23"/>
    <d v="2025-07-30T11:41:01"/>
    <s v="878809"/>
    <x v="1"/>
    <x v="1"/>
    <d v="2025-07-30T13:20:38"/>
    <d v="2025-07-31T17:44:44"/>
    <d v="2025-08-01T12:05:11"/>
    <s v="1"/>
    <s v=""/>
    <s v=""/>
  </r>
  <r>
    <s v="TGTDVSFUR"/>
    <s v="8144841304"/>
    <s v="Completed"/>
    <x v="0"/>
    <s v="FedEx"/>
    <s v="FedEx Ground (Special)"/>
    <d v="2025-07-30T07:37:42"/>
    <d v="2025-07-30T08:00:56"/>
    <x v="1"/>
    <s v="883180879210"/>
    <s v="114.48"/>
    <s v="43.17"/>
    <s v="32.87"/>
    <s v="30.51"/>
    <s v="17.13"/>
    <s v="17179.055181"/>
    <s v="SD3_EA_FG_Floor"/>
    <d v="2025-07-30T11:32:13"/>
    <d v="2025-07-30T11:38:39"/>
    <s v="FEDZ572311"/>
    <x v="1"/>
    <x v="1"/>
    <d v="2025-07-30T13:30:19"/>
    <d v="2025-07-31T00:00:00"/>
    <d v="2025-08-04T14:21:59"/>
    <s v="1"/>
    <s v="POOLER"/>
    <s v="GA"/>
  </r>
  <r>
    <s v="TGTDVSFUR"/>
    <s v="8154055775"/>
    <s v="Completed"/>
    <x v="0"/>
    <s v="FedEx"/>
    <s v="FedEx Ground Home Delivery (Special)"/>
    <d v="2025-07-29T10:08:20"/>
    <d v="2025-07-29T10:33:01"/>
    <x v="1"/>
    <s v="883153510710"/>
    <s v="135.8"/>
    <s v="49.87"/>
    <s v="33.46"/>
    <s v="31.3"/>
    <s v="24.61"/>
    <s v="25774.00378"/>
    <s v="SD3_CA_DZ_Rack"/>
    <d v="2025-07-29T13:23:43"/>
    <d v="2025-07-30T04:41:14"/>
    <s v="FEDZ555350"/>
    <x v="1"/>
    <x v="1"/>
    <d v="2025-07-30T04:50:15"/>
    <d v="2025-07-30T00:00:00"/>
    <d v="2025-07-31T15:51:48"/>
    <s v="1"/>
    <s v="POOLER"/>
    <s v="GA"/>
  </r>
  <r>
    <s v="TGTDVSFUR"/>
    <s v="8154055775"/>
    <s v="Completed"/>
    <x v="0"/>
    <s v="FedEx"/>
    <s v="FedEx Ground Home Delivery (Special)"/>
    <d v="2025-07-29T10:08:20"/>
    <d v="2025-07-29T10:33:01"/>
    <x v="1"/>
    <s v="883153518592"/>
    <s v="135.8"/>
    <s v="49.87"/>
    <s v="33.46"/>
    <s v="31.3"/>
    <s v="24.61"/>
    <s v="25774.00378"/>
    <s v="SD3_EA_FG_Floor"/>
    <d v="2025-07-29T12:03:20"/>
    <d v="2025-07-29T12:47:28"/>
    <s v="FEDZ555604"/>
    <x v="0"/>
    <x v="0"/>
    <d v="2025-07-30T04:50:15"/>
    <d v="2025-07-29T00:00:00"/>
    <d v="2025-07-31T15:54:47"/>
    <s v="0"/>
    <s v="POOLER"/>
    <s v="GA"/>
  </r>
  <r>
    <s v="TGTDVSFUR"/>
    <s v="8154128976"/>
    <s v="Completed"/>
    <x v="0"/>
    <s v="UPS"/>
    <s v="UPS Ground (Special)"/>
    <d v="2025-07-29T13:12:32"/>
    <d v="2025-07-29T13:27:50"/>
    <x v="1"/>
    <s v="1Z88FF960391872094"/>
    <s v="653.89"/>
    <s v="49.87"/>
    <s v="33.46"/>
    <s v="31.3"/>
    <s v="24.61"/>
    <s v="25774.00378"/>
    <s v="SD3_CA_DZ_Rack"/>
    <d v="2025-07-30T05:25:27"/>
    <d v="2025-07-30T06:29:57"/>
    <s v="889032"/>
    <x v="1"/>
    <x v="1"/>
    <d v="2025-07-30T13:20:38"/>
    <d v="2025-07-31T15:39:27"/>
    <d v="2025-08-05T14:00:31"/>
    <s v="1"/>
    <s v=""/>
    <s v=""/>
  </r>
  <r>
    <s v="TGTDVSFUR"/>
    <s v="8154128976"/>
    <s v="Completed"/>
    <x v="0"/>
    <s v="UPS"/>
    <s v="UPS Ground (Special)"/>
    <d v="2025-07-29T13:12:32"/>
    <d v="2025-07-29T13:27:50"/>
    <x v="1"/>
    <s v="1Z88FF960393141772"/>
    <s v="653.89"/>
    <s v="49.87"/>
    <s v="33.46"/>
    <s v="31.3"/>
    <s v="24.61"/>
    <s v="25774.00378"/>
    <s v="SD3_CA_DZ_Rack"/>
    <d v="2025-07-30T05:25:40"/>
    <d v="2025-07-30T06:29:58"/>
    <s v="889032"/>
    <x v="1"/>
    <x v="1"/>
    <d v="2025-07-30T13:20:38"/>
    <d v="2025-07-31T15:39:57"/>
    <d v="2025-08-05T14:00:31"/>
    <s v="1"/>
    <s v=""/>
    <s v=""/>
  </r>
  <r>
    <s v="TGTDVSFUR"/>
    <s v="8154152945"/>
    <s v="Completed"/>
    <x v="0"/>
    <s v="UPS"/>
    <s v="UPS Ground (Special)"/>
    <d v="2025-07-29T14:12:27"/>
    <d v="2025-07-29T14:21:35"/>
    <x v="1"/>
    <s v="1Z88FF960393966908"/>
    <s v="653.89"/>
    <s v="49.87"/>
    <s v="33.46"/>
    <s v="31.3"/>
    <s v="24.61"/>
    <s v="25774.00378"/>
    <s v="SD3_CA_DZ_Rack"/>
    <d v="2025-07-30T05:25:31"/>
    <d v="2025-07-30T06:29:56"/>
    <s v="889032"/>
    <x v="1"/>
    <x v="1"/>
    <d v="2025-07-30T13:20:38"/>
    <d v="2025-07-31T19:17:00"/>
    <d v="2025-08-05T14:00:31"/>
    <s v="1"/>
    <s v=""/>
    <s v=""/>
  </r>
  <r>
    <s v="TGTDVSFUR"/>
    <s v="8154152945"/>
    <s v="Completed"/>
    <x v="0"/>
    <s v="UPS"/>
    <s v="UPS Ground (Special)"/>
    <d v="2025-07-29T14:12:27"/>
    <d v="2025-07-29T14:21:35"/>
    <x v="1"/>
    <s v="1Z88FF960394335114"/>
    <s v="653.89"/>
    <s v="49.87"/>
    <s v="33.46"/>
    <s v="31.3"/>
    <s v="24.61"/>
    <s v="25774.00378"/>
    <s v="SD3_CA_DZ_Rack"/>
    <d v="2025-07-30T05:25:35"/>
    <d v="2025-07-30T06:29:59"/>
    <s v="889032"/>
    <x v="1"/>
    <x v="1"/>
    <d v="2025-07-30T13:20:38"/>
    <d v="2025-07-31T19:17:00"/>
    <d v="2025-08-05T14:00:31"/>
    <s v="1"/>
    <s v=""/>
    <s v=""/>
  </r>
  <r>
    <s v="TGTDVSFUR"/>
    <s v="8154173768"/>
    <s v="Completed"/>
    <x v="0"/>
    <s v="FedEx"/>
    <s v="FedEx Ground (Special)"/>
    <d v="2025-07-29T15:12:22"/>
    <d v="2025-07-29T15:25:23"/>
    <x v="1"/>
    <s v="883170876519"/>
    <s v="14.48"/>
    <s v="24.78"/>
    <s v="29.13"/>
    <s v="22.44"/>
    <s v="12.6"/>
    <s v="8236.33272"/>
    <s v="SD3_EA_FG_Floor"/>
    <d v="2025-07-30T05:27:11"/>
    <d v="2025-07-30T05:38:34"/>
    <s v="FEDZ555350"/>
    <x v="1"/>
    <x v="1"/>
    <d v="2025-07-30T12:50:48"/>
    <d v="2025-07-30T00:00:00"/>
    <d v="2025-08-04T12:51:04"/>
    <s v="0"/>
    <s v="POOLER"/>
    <s v="GA"/>
  </r>
  <r>
    <s v="TGTDVSFUR"/>
    <s v="8154208925"/>
    <s v="Completed"/>
    <x v="0"/>
    <s v="FedEx"/>
    <s v="FedEx Ground (Special)"/>
    <d v="2025-07-29T17:07:14"/>
    <d v="2025-07-29T17:22:35"/>
    <x v="1"/>
    <s v="883170877776"/>
    <s v="17.95"/>
    <s v="41.43"/>
    <s v="44.88"/>
    <s v="20.08"/>
    <s v="10.63"/>
    <s v="9579.653952"/>
    <s v="SD3_AC_BZ_Rack"/>
    <d v="2025-07-30T07:38:25"/>
    <d v="2025-07-30T09:02:38"/>
    <s v="FEDZ570696"/>
    <x v="1"/>
    <x v="1"/>
    <d v="2025-07-30T13:20:38"/>
    <d v="2025-07-30T00:00:00"/>
    <d v="2025-08-01T11:24:34"/>
    <s v="0"/>
    <s v="POOLER"/>
    <s v="GA"/>
  </r>
  <r>
    <s v="TGTDVSFUR"/>
    <s v="8154223818"/>
    <s v="Completed"/>
    <x v="0"/>
    <s v="FedEx"/>
    <s v="FedEx Ground (Special)"/>
    <d v="2025-07-29T17:52:18"/>
    <d v="2025-07-29T18:15:21"/>
    <x v="1"/>
    <s v="883170874376"/>
    <s v="112.83"/>
    <s v="43.17"/>
    <s v="32.87"/>
    <s v="30.51"/>
    <s v="17.13"/>
    <s v="17179.055181"/>
    <s v="SD3_EA_FG_Floor"/>
    <d v="2025-07-30T04:47:08"/>
    <d v="2025-07-30T05:02:19"/>
    <s v="FEDZ555350"/>
    <x v="1"/>
    <x v="1"/>
    <d v="2025-07-30T12:50:48"/>
    <d v="2025-07-30T00:00:00"/>
    <d v="2025-08-01T12:01:01"/>
    <s v="0"/>
    <s v="POOLER"/>
    <s v="GA"/>
  </r>
  <r>
    <s v="TGTDVSFUR"/>
    <s v="8154257614"/>
    <s v="Completed"/>
    <x v="0"/>
    <s v="FedEx"/>
    <s v="FedEx Ground Home Delivery (Special)"/>
    <d v="2025-07-29T20:07:15"/>
    <d v="2025-07-29T20:23:23"/>
    <x v="1"/>
    <s v="883170876953"/>
    <s v="18.4"/>
    <s v="24.78"/>
    <s v="29.13"/>
    <s v="22.44"/>
    <s v="12.6"/>
    <s v="8236.33272"/>
    <s v="SD3_EA_FG_Floor"/>
    <d v="2025-07-30T05:27:15"/>
    <d v="2025-07-30T05:38:33"/>
    <s v="FEDZ555350"/>
    <x v="1"/>
    <x v="1"/>
    <d v="2025-07-30T12:50:48"/>
    <d v="2025-07-30T00:00:00"/>
    <d v="2025-08-01T09:21:47"/>
    <s v="0"/>
    <s v="POOLER"/>
    <s v="GA"/>
  </r>
  <r>
    <s v="TGTDVSFUR"/>
    <s v="8154266695"/>
    <s v="Completed"/>
    <x v="0"/>
    <s v="FedEx"/>
    <s v="FedEx Ground (Special)"/>
    <d v="2025-07-29T20:37:18"/>
    <d v="2025-07-29T20:55:08"/>
    <x v="1"/>
    <s v="883170874870"/>
    <s v="103.61"/>
    <s v="43.17"/>
    <s v="32.87"/>
    <s v="30.51"/>
    <s v="17.13"/>
    <s v="17179.055181"/>
    <s v="SD3_EA_FG_Floor"/>
    <d v="2025-07-30T04:47:05"/>
    <d v="2025-07-30T05:02:10"/>
    <s v="FEDZ555350"/>
    <x v="1"/>
    <x v="1"/>
    <d v="2025-07-30T12:40:49"/>
    <d v="2025-07-30T00:00:00"/>
    <d v="2025-08-01T18:00:28"/>
    <s v="0"/>
    <s v="POOLER"/>
    <s v="GA"/>
  </r>
  <r>
    <s v="TGTDVSFUR"/>
    <s v="8154281318"/>
    <s v="Completed"/>
    <x v="0"/>
    <s v="FedEx"/>
    <s v="FedEx Ground (Special)"/>
    <d v="2025-07-29T22:07:14"/>
    <d v="2025-07-29T22:29:51"/>
    <x v="1"/>
    <s v="883170871790"/>
    <s v="25.28"/>
    <s v="14.98"/>
    <s v="24.02"/>
    <s v="24.02"/>
    <s v="17.52"/>
    <s v="10108.346208"/>
    <s v="SD3_EA_FG_Floor"/>
    <d v="2025-07-30T05:19:23"/>
    <d v="2025-07-30T05:38:42"/>
    <s v="FEDZ555350"/>
    <x v="1"/>
    <x v="1"/>
    <d v="2025-07-30T12:40:49"/>
    <d v="2025-07-30T00:00:00"/>
    <d v="2025-08-02T13:08:01"/>
    <s v="0"/>
    <s v="POOLER"/>
    <s v="GA"/>
  </r>
  <r>
    <s v="TGTDVSFUR"/>
    <s v="8154288124"/>
    <s v="Completed"/>
    <x v="0"/>
    <s v="FedEx"/>
    <s v="FedEx Ground (Special)"/>
    <d v="2025-07-29T22:22:14"/>
    <d v="2025-07-29T23:01:24"/>
    <x v="1"/>
    <s v="883170876780"/>
    <s v="10.45"/>
    <s v="24.34"/>
    <s v="40.55"/>
    <s v="23.35"/>
    <s v="5.21"/>
    <s v="4933.049425"/>
    <s v="SD3_AC_BZ_Floor"/>
    <d v="2025-07-30T07:25:59"/>
    <d v="2025-07-30T07:33:34"/>
    <s v="FEDZ570696"/>
    <x v="1"/>
    <x v="1"/>
    <d v="2025-07-30T13:20:38"/>
    <d v="2025-07-30T00:00:00"/>
    <d v="2025-08-04T12:22:32"/>
    <s v="0"/>
    <s v="POOLER"/>
    <s v="GA"/>
  </r>
  <r>
    <s v="TGTDVSFUR"/>
    <s v="8154288124"/>
    <s v="Completed"/>
    <x v="0"/>
    <s v="FedEx"/>
    <s v="FedEx Ground (Special)"/>
    <d v="2025-07-29T22:22:14"/>
    <d v="2025-07-29T23:01:24"/>
    <x v="1"/>
    <s v="883170876828"/>
    <s v="10.45"/>
    <s v="24.34"/>
    <s v="40.55"/>
    <s v="23.35"/>
    <s v="5.21"/>
    <s v="4933.049425"/>
    <s v="SD3_AC_BZ_Floor"/>
    <d v="2025-07-30T07:26:02"/>
    <d v="2025-07-30T07:33:47"/>
    <s v="FEDZ570696"/>
    <x v="1"/>
    <x v="1"/>
    <d v="2025-07-30T13:20:38"/>
    <d v="2025-07-30T00:00:00"/>
    <d v="2025-08-04T12:22:32"/>
    <s v="0"/>
    <s v="POOLER"/>
    <s v="GA"/>
  </r>
  <r>
    <s v="TGTDVSFUR"/>
    <s v="8154288124"/>
    <s v="Completed"/>
    <x v="0"/>
    <s v="FedEx"/>
    <s v="FedEx Ground (Special)"/>
    <d v="2025-07-29T22:22:14"/>
    <d v="2025-07-29T23:01:24"/>
    <x v="1"/>
    <s v="883170878290"/>
    <s v="10.45"/>
    <s v="24.34"/>
    <s v="40.55"/>
    <s v="23.35"/>
    <s v="5.21"/>
    <s v="4933.049425"/>
    <s v="SD3_AC_BZ_Floor"/>
    <d v="2025-07-30T07:26:05"/>
    <d v="2025-07-30T07:33:46"/>
    <s v="FEDZ570696"/>
    <x v="1"/>
    <x v="1"/>
    <d v="2025-07-30T13:20:38"/>
    <d v="2025-07-30T00:00:00"/>
    <d v="2025-08-04T12:22:32"/>
    <s v="0"/>
    <s v="POOLER"/>
    <s v="GA"/>
  </r>
  <r>
    <s v="TGTDVSFUR"/>
    <s v="8154307722"/>
    <s v="Completed"/>
    <x v="0"/>
    <s v="FedEx"/>
    <s v="FedEx Ground Home Delivery (Special)"/>
    <d v="2025-07-30T04:22:18"/>
    <d v="2025-07-30T04:39:39"/>
    <x v="1"/>
    <s v="883174910844"/>
    <s v="9.19"/>
    <s v="24.34"/>
    <s v="40.55"/>
    <s v="23.35"/>
    <s v="5.21"/>
    <s v="4933.049425"/>
    <s v="SD3_AC_BZ_Floor"/>
    <d v="2025-07-30T08:19:06"/>
    <d v="2025-07-30T09:06:58"/>
    <s v="FEDZ570696"/>
    <x v="1"/>
    <x v="1"/>
    <d v="2025-07-30T13:20:38"/>
    <d v="2025-07-30T00:00:00"/>
    <d v="2025-08-01T11:43:40"/>
    <s v="0"/>
    <s v="POOLER"/>
    <s v="GA"/>
  </r>
  <r>
    <s v="TGTDVSFUR"/>
    <s v="8154307722"/>
    <s v="Completed"/>
    <x v="0"/>
    <s v="FedEx"/>
    <s v="FedEx Ground Home Delivery (Special)"/>
    <d v="2025-07-30T04:22:18"/>
    <d v="2025-07-30T04:39:39"/>
    <x v="1"/>
    <s v="883174913225"/>
    <s v="9.19"/>
    <s v="24.34"/>
    <s v="40.55"/>
    <s v="23.35"/>
    <s v="5.21"/>
    <s v="4933.049425"/>
    <s v="SD3_AC_BZ_Floor"/>
    <d v="2025-07-30T08:19:11"/>
    <d v="2025-07-30T09:06:55"/>
    <s v="FEDZ570696"/>
    <x v="1"/>
    <x v="1"/>
    <d v="2025-07-30T13:20:38"/>
    <d v="2025-07-30T00:00:00"/>
    <d v="2025-08-01T11:43:40"/>
    <s v="0"/>
    <s v="POOLER"/>
    <s v="GA"/>
  </r>
  <r>
    <s v="TGTDVSFUR"/>
    <s v="8154327221"/>
    <s v="Completed"/>
    <x v="0"/>
    <s v="FedEx"/>
    <s v="FedEx Ground (Special)"/>
    <d v="2025-07-30T06:22:18"/>
    <d v="2025-07-30T06:44:57"/>
    <x v="1"/>
    <s v="883180870452"/>
    <s v="10.42"/>
    <s v="21.28"/>
    <s v="38.58"/>
    <s v="24.41"/>
    <s v="5.12"/>
    <s v="4821.697536"/>
    <s v="SD3_EA_FG_Floor"/>
    <d v="2025-07-30T11:29:21"/>
    <d v="2025-07-30T11:38:44"/>
    <s v="FEDZ572311"/>
    <x v="1"/>
    <x v="1"/>
    <d v="2025-07-30T13:30:19"/>
    <d v="2025-07-31T00:00:00"/>
    <d v="2025-08-04T12:58:15"/>
    <s v="1"/>
    <s v="POOLER"/>
    <s v="GA"/>
  </r>
  <r>
    <s v="TGTDVSFUR"/>
    <s v="8154327221"/>
    <s v="Completed"/>
    <x v="0"/>
    <s v="FedEx"/>
    <s v="FedEx Ground (Special)"/>
    <d v="2025-07-30T06:22:18"/>
    <d v="2025-07-30T06:44:57"/>
    <x v="1"/>
    <s v="883180872466"/>
    <s v="10.42"/>
    <s v="21.28"/>
    <s v="38.58"/>
    <s v="24.41"/>
    <s v="5.12"/>
    <s v="4821.697536"/>
    <s v="SD3_EA_FG_Floor"/>
    <d v="2025-07-30T11:29:31"/>
    <d v="2025-07-30T11:38:41"/>
    <s v="FEDZ572311"/>
    <x v="1"/>
    <x v="1"/>
    <d v="2025-07-30T13:30:19"/>
    <d v="2025-07-31T00:00:00"/>
    <d v="2025-08-04T12:58:15"/>
    <s v="1"/>
    <s v="POOLER"/>
    <s v="GA"/>
  </r>
  <r>
    <s v="TGTDVSFUR"/>
    <s v="8154327221"/>
    <s v="Completed"/>
    <x v="0"/>
    <s v="FedEx"/>
    <s v="FedEx Ground (Special)"/>
    <d v="2025-07-30T06:22:18"/>
    <d v="2025-07-30T06:44:57"/>
    <x v="1"/>
    <s v="883180874675"/>
    <s v="10.42"/>
    <s v="21.28"/>
    <s v="38.58"/>
    <s v="24.41"/>
    <s v="5.12"/>
    <s v="4821.697536"/>
    <s v="SD3_EA_FG_Floor"/>
    <d v="2025-07-30T11:29:13"/>
    <d v="2025-07-30T11:38:45"/>
    <s v="FEDZ572311"/>
    <x v="1"/>
    <x v="1"/>
    <d v="2025-07-30T13:30:19"/>
    <d v="2025-07-31T00:00:00"/>
    <d v="2025-08-04T12:58:15"/>
    <s v="1"/>
    <s v="POOLER"/>
    <s v="GA"/>
  </r>
  <r>
    <s v="TGTDVSFUR"/>
    <s v="8154327221"/>
    <s v="Completed"/>
    <x v="0"/>
    <s v="FedEx"/>
    <s v="FedEx Ground (Special)"/>
    <d v="2025-07-30T06:22:18"/>
    <d v="2025-07-30T06:44:57"/>
    <x v="1"/>
    <s v="883180875260"/>
    <s v="10.42"/>
    <s v="21.28"/>
    <s v="38.58"/>
    <s v="24.41"/>
    <s v="5.12"/>
    <s v="4821.697536"/>
    <s v="SD3_EA_FG_Floor"/>
    <d v="2025-07-30T11:29:17"/>
    <d v="2025-07-30T12:12:09"/>
    <s v="FEDZ572311"/>
    <x v="1"/>
    <x v="1"/>
    <d v="2025-07-30T13:30:19"/>
    <d v="2025-07-31T00:00:00"/>
    <d v="2025-08-04T12:58:15"/>
    <s v="1"/>
    <s v="POOLER"/>
    <s v="GA"/>
  </r>
  <r>
    <s v="TGTDVSFUR"/>
    <s v="8154327221"/>
    <s v="Completed"/>
    <x v="0"/>
    <s v="FedEx"/>
    <s v="FedEx Ground (Special)"/>
    <d v="2025-07-30T06:22:18"/>
    <d v="2025-07-30T06:44:57"/>
    <x v="1"/>
    <s v="883180876987"/>
    <s v="10.42"/>
    <s v="21.28"/>
    <s v="38.58"/>
    <s v="24.41"/>
    <s v="5.12"/>
    <s v="4821.697536"/>
    <s v="SD3_EA_FG_Floor"/>
    <d v="2025-07-30T11:29:26"/>
    <d v="2025-07-30T11:38:43"/>
    <s v="FEDZ572311"/>
    <x v="1"/>
    <x v="1"/>
    <d v="2025-07-30T13:30:19"/>
    <d v="2025-07-31T00:00:00"/>
    <d v="2025-08-04T12:58:15"/>
    <s v="1"/>
    <s v="POOLER"/>
    <s v="GA"/>
  </r>
  <r>
    <s v="TGTDVSFUR"/>
    <s v="8154354379"/>
    <s v="Completed"/>
    <x v="0"/>
    <s v="FedEx"/>
    <s v="FedEx Ground (Special)"/>
    <d v="2025-07-30T07:52:22"/>
    <d v="2025-07-30T08:11:38"/>
    <x v="1"/>
    <s v="883180880659"/>
    <s v="112.83"/>
    <s v="43.17"/>
    <s v="32.87"/>
    <s v="30.51"/>
    <s v="17.13"/>
    <s v="17179.055181"/>
    <s v="SD3_CA_DZ_Floor"/>
    <d v="2025-07-30T10:45:51"/>
    <d v="2025-07-30T11:35:36"/>
    <s v="FEDZ572311"/>
    <x v="1"/>
    <x v="1"/>
    <d v="2025-07-30T13:30:19"/>
    <d v="2025-07-31T00:00:00"/>
    <d v="2025-08-04T15:23:54"/>
    <s v="1"/>
    <s v="POOLER"/>
    <s v="GA"/>
  </r>
  <r>
    <s v="TGTDVSFUR"/>
    <s v="8134450533"/>
    <s v="Completed"/>
    <x v="0"/>
    <s v="FedEx"/>
    <s v="FedEx Ground (Special)"/>
    <d v="2025-07-30T11:22:23"/>
    <d v="2025-07-30T11:38:25"/>
    <x v="2"/>
    <s v="883206639086"/>
    <s v="6.99"/>
    <s v="24.78"/>
    <s v="29.13"/>
    <s v="22.44"/>
    <s v="12.6"/>
    <s v="8236.33272"/>
    <s v="SD3_CA_DZ_Floor"/>
    <d v="2025-07-31T07:06:26"/>
    <d v="2025-07-31T07:18:14"/>
    <s v="PTLZ261524"/>
    <x v="2"/>
    <x v="2"/>
    <d v="2025-07-31T12:30:08"/>
    <d v="2025-07-31T00:00:00"/>
    <d v="2025-08-04T12:47:58"/>
    <s v="1"/>
    <s v="POOLER"/>
    <s v="GA"/>
  </r>
  <r>
    <s v="TGTDVSFUR"/>
    <s v="8134544182"/>
    <s v="Completed"/>
    <x v="0"/>
    <s v="FedEx"/>
    <s v="FedEx Ground (Special)"/>
    <d v="2025-07-30T15:37:16"/>
    <d v="2025-07-30T15:56:23"/>
    <x v="2"/>
    <s v="883202544937"/>
    <s v="127.36"/>
    <s v="43.17"/>
    <s v="32.87"/>
    <s v="30.51"/>
    <s v="17.13"/>
    <s v="17179.055181"/>
    <s v="SD3_EA_FG_Floor"/>
    <d v="2025-07-31T06:39:48"/>
    <d v="2025-07-31T06:59:50"/>
    <s v="PTLZ261524"/>
    <x v="2"/>
    <x v="2"/>
    <d v="2025-07-31T12:30:08"/>
    <d v="2025-07-31T00:00:00"/>
    <d v="2025-08-06T11:19:35"/>
    <s v="0"/>
    <s v="POOLER"/>
    <s v="GA"/>
  </r>
  <r>
    <s v="TGTDVSFUR"/>
    <s v="8134579599"/>
    <s v="Completed"/>
    <x v="0"/>
    <s v="FedEx"/>
    <s v="FedEx Ground (Special)"/>
    <d v="2025-07-30T17:27:14"/>
    <d v="2025-07-30T17:41:56"/>
    <x v="2"/>
    <s v="883206633386"/>
    <s v="12.23"/>
    <s v="24.78"/>
    <s v="29.13"/>
    <s v="22.44"/>
    <s v="12.6"/>
    <s v="8236.33272"/>
    <s v="SD3_CA_DZ_Floor"/>
    <d v="2025-07-31T06:58:45"/>
    <d v="2025-07-31T07:05:30"/>
    <s v="PTLZ261524"/>
    <x v="2"/>
    <x v="2"/>
    <d v="2025-07-31T12:30:08"/>
    <d v="2025-07-31T00:00:00"/>
    <d v="2025-08-03T11:48:18"/>
    <s v="0"/>
    <s v="POOLER"/>
    <s v="GA"/>
  </r>
  <r>
    <s v="TGTDVSFUR"/>
    <s v="8135021931"/>
    <s v="Completed"/>
    <x v="0"/>
    <s v="FedEx"/>
    <s v="FedEx Ground (Special)"/>
    <d v="2025-07-31T09:58:45"/>
    <d v="2025-07-31T10:13:53"/>
    <x v="2"/>
    <s v="883216593585"/>
    <s v="8.45"/>
    <s v="24.78"/>
    <s v="29.13"/>
    <s v="22.44"/>
    <s v="12.6"/>
    <s v="8236.33272"/>
    <s v="SD3_EA_FG_Floor"/>
    <d v="2025-07-31T11:59:49"/>
    <d v="2025-07-31T12:57:09"/>
    <s v="FEDZ555350"/>
    <x v="3"/>
    <x v="3"/>
    <d v="2025-08-01T04:01:07"/>
    <d v="2025-08-01T00:00:00"/>
    <d v="2025-08-04T11:02:20"/>
    <s v="1"/>
    <s v="POOLER"/>
    <s v="GA"/>
  </r>
  <r>
    <s v="TGTDVSFUR"/>
    <s v="8135021931"/>
    <s v="Completed"/>
    <x v="0"/>
    <s v="FedEx"/>
    <s v="FedEx Ground (Special)"/>
    <d v="2025-07-31T09:58:45"/>
    <d v="2025-07-31T10:13:53"/>
    <x v="2"/>
    <s v="883216594478"/>
    <s v="8.45"/>
    <s v="24.78"/>
    <s v="29.13"/>
    <s v="22.44"/>
    <s v="12.6"/>
    <s v="8236.33272"/>
    <s v="SD3_EA_FG_Floor"/>
    <d v="2025-07-31T11:59:52"/>
    <d v="2025-07-31T12:25:46"/>
    <s v="FEDZ555350"/>
    <x v="3"/>
    <x v="3"/>
    <d v="2025-08-01T04:01:07"/>
    <d v="2025-08-01T00:00:00"/>
    <d v="2025-08-04T11:02:20"/>
    <s v="1"/>
    <s v="POOLER"/>
    <s v="GA"/>
  </r>
  <r>
    <s v="TGTDVSFUR"/>
    <s v="8135021931"/>
    <s v="Completed"/>
    <x v="0"/>
    <s v="FedEx"/>
    <s v="FedEx Ground (Special)"/>
    <d v="2025-07-31T09:58:45"/>
    <d v="2025-07-31T10:13:53"/>
    <x v="2"/>
    <s v="883216594607"/>
    <s v="8.45"/>
    <s v="24.78"/>
    <s v="29.13"/>
    <s v="22.44"/>
    <s v="12.6"/>
    <s v="8236.33272"/>
    <s v="SD3_EA_FG_Floor"/>
    <d v="2025-07-31T11:59:55"/>
    <d v="2025-07-31T12:57:11"/>
    <s v="FEDZ555350"/>
    <x v="3"/>
    <x v="3"/>
    <d v="2025-08-01T04:01:07"/>
    <d v="2025-08-01T00:00:00"/>
    <d v="2025-08-04T11:02:20"/>
    <s v="1"/>
    <s v="POOLER"/>
    <s v="GA"/>
  </r>
  <r>
    <s v="TGTDVSFUR"/>
    <s v="8135039608"/>
    <s v="Completed"/>
    <x v="0"/>
    <s v="FedEx"/>
    <s v="FedEx Ground (Special)"/>
    <d v="2025-07-31T09:58:50"/>
    <d v="2025-07-31T10:14:05"/>
    <x v="2"/>
    <s v="883216593302"/>
    <s v="8.64"/>
    <s v="24.78"/>
    <s v="29.13"/>
    <s v="22.44"/>
    <s v="12.6"/>
    <s v="8236.33272"/>
    <s v="SD3_EA_FG_Floor"/>
    <d v="2025-07-31T11:58:43"/>
    <d v="2025-07-31T12:25:47"/>
    <s v="FEDZ555350"/>
    <x v="3"/>
    <x v="3"/>
    <d v="2025-08-01T04:01:07"/>
    <d v="2025-08-01T00:00:00"/>
    <d v="2025-08-03T10:04:04"/>
    <s v="1"/>
    <s v="POOLER"/>
    <s v="GA"/>
  </r>
  <r>
    <s v="TGTDVSFUR"/>
    <s v="8144981036"/>
    <s v="Completed"/>
    <x v="0"/>
    <s v="FedEx"/>
    <s v="FedEx Ground (Special)"/>
    <d v="2025-07-30T11:22:23"/>
    <d v="2025-07-30T11:38:24"/>
    <x v="2"/>
    <s v="883202546469"/>
    <s v="112.83"/>
    <s v="43.17"/>
    <s v="32.87"/>
    <s v="30.51"/>
    <s v="17.13"/>
    <s v="17179.055181"/>
    <s v="SD3_CA_DZ_Floor"/>
    <d v="2025-07-31T06:58:09"/>
    <d v="2025-07-31T07:04:47"/>
    <s v="PTLZ261524"/>
    <x v="2"/>
    <x v="2"/>
    <d v="2025-07-31T12:30:08"/>
    <d v="2025-07-31T00:00:00"/>
    <d v="2025-08-04T15:25:23"/>
    <s v="1"/>
    <s v="POOLER"/>
    <s v="GA"/>
  </r>
  <r>
    <s v="TGTDVSFUR"/>
    <s v="8145017062"/>
    <s v="Completed"/>
    <x v="0"/>
    <s v="FedEx"/>
    <s v="FedEx Ground (Special)"/>
    <d v="2025-07-30T12:22:19"/>
    <d v="2025-07-30T12:43:55"/>
    <x v="2"/>
    <s v="883202545245"/>
    <s v="126.18"/>
    <s v="43.17"/>
    <s v="32.87"/>
    <s v="30.51"/>
    <s v="17.13"/>
    <s v="17179.055181"/>
    <s v="SD3_EA_FG_Floor"/>
    <d v="2025-07-31T06:39:52"/>
    <d v="2025-07-31T06:47:18"/>
    <s v="PTLZ261524"/>
    <x v="2"/>
    <x v="2"/>
    <d v="2025-07-31T12:30:08"/>
    <d v="2025-07-31T00:00:00"/>
    <d v="2025-08-05T16:43:14"/>
    <s v="0"/>
    <s v="POOLER"/>
    <s v="GA"/>
  </r>
  <r>
    <s v="TGTDVSFUR"/>
    <s v="8145026851"/>
    <s v="Completed"/>
    <x v="0"/>
    <s v="FedEx"/>
    <s v="FedEx Ground (Special)"/>
    <d v="2025-07-30T12:42:23"/>
    <d v="2025-07-30T12:54:57"/>
    <x v="2"/>
    <s v="883202539630"/>
    <s v="15.82"/>
    <s v="39.6"/>
    <s v="30.71"/>
    <s v="28.94"/>
    <s v="12.21"/>
    <s v="10851.605754"/>
    <s v="SD3_CA_DZ_Floor"/>
    <d v="2025-07-31T06:49:43"/>
    <d v="2025-07-31T07:00:07"/>
    <s v="PTLZ261524"/>
    <x v="2"/>
    <x v="2"/>
    <d v="2025-07-31T12:30:08"/>
    <d v="2025-07-31T00:00:00"/>
    <d v="2025-08-04T12:16:12"/>
    <s v="0"/>
    <s v="POOLER"/>
    <s v="GA"/>
  </r>
  <r>
    <s v="TGTDVSFUR"/>
    <s v="8145026851"/>
    <s v="Completed"/>
    <x v="0"/>
    <s v="FedEx"/>
    <s v="FedEx Ground (Special)"/>
    <d v="2025-07-30T12:42:23"/>
    <d v="2025-07-30T12:54:57"/>
    <x v="2"/>
    <s v="883202543378"/>
    <s v="15.82"/>
    <s v="39.6"/>
    <s v="30.71"/>
    <s v="28.94"/>
    <s v="12.21"/>
    <s v="10851.605754"/>
    <s v="SD3_CA_DZ_Floor"/>
    <d v="2025-07-31T06:49:00"/>
    <d v="2025-07-31T06:59:59"/>
    <s v="PTLZ261524"/>
    <x v="2"/>
    <x v="2"/>
    <d v="2025-07-31T12:30:08"/>
    <d v="2025-07-31T00:00:00"/>
    <d v="2025-08-04T12:16:12"/>
    <s v="0"/>
    <s v="POOLER"/>
    <s v="GA"/>
  </r>
  <r>
    <s v="TGTDVSFUR"/>
    <s v="8145029305"/>
    <s v="Completed"/>
    <x v="0"/>
    <s v="FedEx"/>
    <s v="FedEx Ground (Special)"/>
    <d v="2025-07-30T12:42:25"/>
    <d v="2025-07-30T12:55:02"/>
    <x v="2"/>
    <s v="883206646353"/>
    <s v="8.45"/>
    <s v="24.78"/>
    <s v="29.13"/>
    <s v="22.44"/>
    <s v="12.6"/>
    <s v="8236.33272"/>
    <s v="SD3_CA_DZ_Floor"/>
    <d v="2025-07-31T06:59:02"/>
    <d v="2025-07-31T07:11:37"/>
    <s v="PTLZ261524"/>
    <x v="2"/>
    <x v="2"/>
    <d v="2025-07-31T12:30:08"/>
    <d v="2025-07-31T00:00:00"/>
    <d v="2025-08-03T17:26:44"/>
    <s v="0"/>
    <s v="POOLER"/>
    <s v="GA"/>
  </r>
  <r>
    <s v="TGTDVSFUR"/>
    <s v="8145037527"/>
    <s v="Completed"/>
    <x v="0"/>
    <s v="FedEx"/>
    <s v="FedEx Ground (Special)"/>
    <d v="2025-07-30T13:07:53"/>
    <d v="2025-07-30T13:27:08"/>
    <x v="2"/>
    <s v="883206644740"/>
    <s v="6.99"/>
    <s v="24.78"/>
    <s v="29.13"/>
    <s v="22.44"/>
    <s v="12.6"/>
    <s v="8236.33272"/>
    <s v="SD3_CA_DZ_Floor"/>
    <d v="2025-07-31T06:58:51"/>
    <d v="2025-07-31T07:05:32"/>
    <s v="PTLZ261524"/>
    <x v="2"/>
    <x v="2"/>
    <d v="2025-07-31T12:30:08"/>
    <d v="2025-07-31T00:00:00"/>
    <d v="2025-08-04T14:16:30"/>
    <s v="0"/>
    <s v="POOLER"/>
    <s v="GA"/>
  </r>
  <r>
    <s v="TGTDVSFUR"/>
    <s v="8145037527"/>
    <s v="Completed"/>
    <x v="0"/>
    <s v="FedEx"/>
    <s v="FedEx Ground (Special)"/>
    <d v="2025-07-30T13:07:53"/>
    <d v="2025-07-30T13:27:08"/>
    <x v="2"/>
    <s v="883206644980"/>
    <s v="6.99"/>
    <s v="24.78"/>
    <s v="29.13"/>
    <s v="22.44"/>
    <s v="12.6"/>
    <s v="8236.33272"/>
    <s v="SD3_CA_DZ_Floor"/>
    <d v="2025-07-31T06:58:54"/>
    <d v="2025-07-31T07:05:28"/>
    <s v="PTLZ261524"/>
    <x v="2"/>
    <x v="2"/>
    <d v="2025-07-31T12:30:08"/>
    <d v="2025-07-31T00:00:00"/>
    <d v="2025-08-04T14:16:30"/>
    <s v="0"/>
    <s v="POOLER"/>
    <s v="GA"/>
  </r>
  <r>
    <s v="TGTDVSFUR"/>
    <s v="8145037527"/>
    <s v="Completed"/>
    <x v="0"/>
    <s v="FedEx"/>
    <s v="FedEx Ground (Special)"/>
    <d v="2025-07-30T13:07:53"/>
    <d v="2025-07-30T13:27:08"/>
    <x v="2"/>
    <s v="883206645714"/>
    <s v="6.99"/>
    <s v="24.78"/>
    <s v="29.13"/>
    <s v="22.44"/>
    <s v="12.6"/>
    <s v="8236.33272"/>
    <s v="SD3_CA_DZ_Floor"/>
    <d v="2025-07-31T06:58:56"/>
    <d v="2025-07-31T07:11:45"/>
    <s v="PTLZ261524"/>
    <x v="2"/>
    <x v="2"/>
    <d v="2025-07-31T12:30:08"/>
    <d v="2025-07-31T00:00:00"/>
    <d v="2025-08-04T14:16:30"/>
    <s v="0"/>
    <s v="POOLER"/>
    <s v="GA"/>
  </r>
  <r>
    <s v="TGTDVSFUR"/>
    <s v="8145037527"/>
    <s v="Completed"/>
    <x v="0"/>
    <s v="FedEx"/>
    <s v="FedEx Ground (Special)"/>
    <d v="2025-07-30T13:07:53"/>
    <d v="2025-07-30T13:27:08"/>
    <x v="2"/>
    <s v="883206645850"/>
    <s v="6.99"/>
    <s v="24.78"/>
    <s v="29.13"/>
    <s v="22.44"/>
    <s v="12.6"/>
    <s v="8236.33272"/>
    <s v="SD3_CA_DZ_Floor"/>
    <d v="2025-07-31T06:58:59"/>
    <d v="2025-07-31T07:11:54"/>
    <s v="PTLZ261524"/>
    <x v="2"/>
    <x v="2"/>
    <d v="2025-07-31T12:30:08"/>
    <d v="2025-07-31T00:00:00"/>
    <d v="2025-08-04T14:14:17"/>
    <s v="0"/>
    <s v="POOLER"/>
    <s v="GA"/>
  </r>
  <r>
    <s v="TGTDVSFUR"/>
    <s v="8145057266"/>
    <s v="Completed"/>
    <x v="0"/>
    <s v="FedEx"/>
    <s v="FedEx Ground Home Delivery (Special)"/>
    <d v="2025-07-30T13:38:19"/>
    <d v="2025-07-30T13:59:24"/>
    <x v="2"/>
    <s v="883202539434"/>
    <s v="9.19"/>
    <s v="24.34"/>
    <s v="40.55"/>
    <s v="23.35"/>
    <s v="5.21"/>
    <s v="4933.049425"/>
    <s v="SD3_AC_BZ_Floor"/>
    <d v="2025-07-31T05:02:26"/>
    <d v="2025-07-31T05:36:00"/>
    <s v="FEDZ572311"/>
    <x v="2"/>
    <x v="2"/>
    <d v="2025-07-31T08:30:24"/>
    <d v="2025-07-31T00:00:00"/>
    <d v="2025-08-02T09:53:04"/>
    <s v="0"/>
    <s v="POOLER"/>
    <s v="GA"/>
  </r>
  <r>
    <s v="TGTDVSFUR"/>
    <s v="8145074163"/>
    <s v="Completed"/>
    <x v="0"/>
    <s v="FedEx"/>
    <s v="FedEx Ground (Special)"/>
    <d v="2025-07-30T14:12:19"/>
    <d v="2025-07-30T14:20:37"/>
    <x v="2"/>
    <s v="883202544400"/>
    <s v="10.45"/>
    <s v="24.34"/>
    <s v="40.55"/>
    <s v="23.35"/>
    <s v="5.21"/>
    <s v="4933.049425"/>
    <s v="SD3_AC_BZ_Floor"/>
    <d v="2025-07-31T05:02:32"/>
    <d v="2025-07-31T05:36:02"/>
    <s v="FEDZ572311"/>
    <x v="2"/>
    <x v="2"/>
    <d v="2025-07-31T08:30:24"/>
    <d v="2025-07-31T00:00:00"/>
    <d v="2025-08-06T17:34:05"/>
    <s v="0"/>
    <s v="POOLER"/>
    <s v="GA"/>
  </r>
  <r>
    <s v="TGTDVSFUR"/>
    <s v="8145174954"/>
    <s v="Completed"/>
    <x v="0"/>
    <s v="UPS"/>
    <s v="UPS Ground (Special)"/>
    <d v="2025-07-30T17:22:15"/>
    <d v="2025-07-31T05:22:02"/>
    <x v="2"/>
    <s v="1Z88FF960323375400"/>
    <s v="67.09"/>
    <s v="24.78"/>
    <s v="29.13"/>
    <s v="22.44"/>
    <s v="12.6"/>
    <s v="8236.33272"/>
    <s v="SD3_CA_DZ_Floor"/>
    <d v="2025-07-31T06:36:14"/>
    <d v="2025-07-31T06:49:11"/>
    <s v="879555"/>
    <x v="2"/>
    <x v="2"/>
    <d v="2025-07-31T10:30:26"/>
    <d v="2025-07-31T13:54:37"/>
    <d v="2025-08-05T17:08:59"/>
    <s v="0"/>
    <s v=""/>
    <s v=""/>
  </r>
  <r>
    <s v="TGTDVSFUR"/>
    <s v="8145174954"/>
    <s v="Completed"/>
    <x v="0"/>
    <s v="UPS"/>
    <s v="UPS Ground (Special)"/>
    <d v="2025-07-30T17:22:15"/>
    <d v="2025-07-31T05:22:02"/>
    <x v="2"/>
    <s v="1Z88FF960331215817"/>
    <s v="67.09"/>
    <s v="24.78"/>
    <s v="29.13"/>
    <s v="22.44"/>
    <s v="12.6"/>
    <s v="8236.33272"/>
    <s v="SD3_CA_DZ_Floor"/>
    <d v="2025-07-31T06:39:17"/>
    <d v="2025-07-31T06:49:14"/>
    <s v="879555"/>
    <x v="2"/>
    <x v="2"/>
    <d v="2025-07-31T10:30:26"/>
    <d v="2025-07-31T13:52:31"/>
    <d v="2025-08-05T17:08:59"/>
    <s v="0"/>
    <s v=""/>
    <s v=""/>
  </r>
  <r>
    <s v="TGTDVSFUR"/>
    <s v="8145174954"/>
    <s v="Completed"/>
    <x v="0"/>
    <s v="UPS"/>
    <s v="UPS Ground (Special)"/>
    <d v="2025-07-30T17:22:15"/>
    <d v="2025-07-31T05:22:02"/>
    <x v="2"/>
    <s v="1Z88FF960391382837"/>
    <s v="67.09"/>
    <s v="24.78"/>
    <s v="29.13"/>
    <s v="22.44"/>
    <s v="12.6"/>
    <s v="8236.33272"/>
    <s v="SD3_CA_DZ_Floor"/>
    <d v="2025-07-31T06:36:01"/>
    <d v="2025-07-31T06:49:17"/>
    <s v="879555"/>
    <x v="2"/>
    <x v="2"/>
    <d v="2025-07-31T10:30:26"/>
    <d v="2025-07-31T13:50:28"/>
    <d v="2025-08-05T17:08:59"/>
    <s v="0"/>
    <s v=""/>
    <s v=""/>
  </r>
  <r>
    <s v="TGTDVSFUR"/>
    <s v="8145174954"/>
    <s v="Completed"/>
    <x v="0"/>
    <s v="UPS"/>
    <s v="UPS Ground (Special)"/>
    <d v="2025-07-30T17:22:15"/>
    <d v="2025-07-31T05:22:02"/>
    <x v="2"/>
    <s v="1Z88FF960392357050"/>
    <s v="67.09"/>
    <s v="24.78"/>
    <s v="29.13"/>
    <s v="22.44"/>
    <s v="12.6"/>
    <s v="8236.33272"/>
    <s v="SD3_CA_DZ_Floor"/>
    <d v="2025-07-31T06:36:10"/>
    <d v="2025-07-31T06:49:15"/>
    <s v="879555"/>
    <x v="2"/>
    <x v="2"/>
    <d v="2025-07-31T10:30:26"/>
    <d v="2025-07-31T13:51:00"/>
    <d v="2025-08-05T17:08:59"/>
    <s v="0"/>
    <s v=""/>
    <s v=""/>
  </r>
  <r>
    <s v="TGTDVSFUR"/>
    <s v="8145174954"/>
    <s v="Completed"/>
    <x v="0"/>
    <s v="UPS"/>
    <s v="UPS Ground (Special)"/>
    <d v="2025-07-30T17:22:15"/>
    <d v="2025-07-31T05:22:02"/>
    <x v="2"/>
    <s v="1Z88FF960393165827"/>
    <s v="67.09"/>
    <s v="24.78"/>
    <s v="29.13"/>
    <s v="22.44"/>
    <s v="12.6"/>
    <s v="8236.33272"/>
    <s v="SD3_CA_DZ_Floor"/>
    <d v="2025-07-31T06:35:57"/>
    <d v="2025-07-31T06:49:18"/>
    <s v="879555"/>
    <x v="2"/>
    <x v="2"/>
    <d v="2025-07-31T10:30:26"/>
    <d v="2025-07-31T13:52:22"/>
    <d v="2025-08-05T17:08:59"/>
    <s v="0"/>
    <s v=""/>
    <s v=""/>
  </r>
  <r>
    <s v="TGTDVSFUR"/>
    <s v="8145174954"/>
    <s v="Completed"/>
    <x v="0"/>
    <s v="UPS"/>
    <s v="UPS Ground (Special)"/>
    <d v="2025-07-30T17:22:15"/>
    <d v="2025-07-31T05:22:02"/>
    <x v="2"/>
    <s v="1Z88FF960394981247"/>
    <s v="67.09"/>
    <s v="24.78"/>
    <s v="29.13"/>
    <s v="22.44"/>
    <s v="12.6"/>
    <s v="8236.33272"/>
    <s v="SD3_CA_DZ_Floor"/>
    <d v="2025-07-31T06:36:05"/>
    <d v="2025-07-31T06:49:10"/>
    <s v="879555"/>
    <x v="2"/>
    <x v="2"/>
    <d v="2025-07-31T10:30:26"/>
    <d v="2025-07-31T13:54:32"/>
    <d v="2025-08-05T17:08:59"/>
    <s v="0"/>
    <s v=""/>
    <s v=""/>
  </r>
  <r>
    <s v="TGTDVSFUR"/>
    <s v="8145179959"/>
    <s v="Completed"/>
    <x v="0"/>
    <s v="FedEx"/>
    <s v="FedEx Ground (Special)"/>
    <d v="2025-07-30T17:37:20"/>
    <d v="2025-07-30T17:53:03"/>
    <x v="2"/>
    <s v="883202550645"/>
    <s v="14.48"/>
    <s v="24.78"/>
    <s v="29.13"/>
    <s v="22.44"/>
    <s v="12.6"/>
    <s v="8236.33272"/>
    <s v="SD3_EA_FG_Floor"/>
    <d v="2025-07-31T07:26:03"/>
    <d v="2025-07-31T07:55:34"/>
    <s v="PTLZ261524"/>
    <x v="2"/>
    <x v="2"/>
    <d v="2025-07-31T12:30:08"/>
    <d v="2025-07-31T00:00:00"/>
    <d v="2025-08-06T10:01:40"/>
    <s v="0"/>
    <s v="POOLER"/>
    <s v="GA"/>
  </r>
  <r>
    <s v="TGTDVSFUR"/>
    <s v="8145252747"/>
    <s v="Completed"/>
    <x v="0"/>
    <s v="FedEx"/>
    <s v="FedEx Ground (Special)"/>
    <d v="2025-07-30T20:37:18"/>
    <d v="2025-07-30T20:58:29"/>
    <x v="2"/>
    <s v="883202546881"/>
    <s v="103.61"/>
    <s v="43.17"/>
    <s v="32.87"/>
    <s v="30.51"/>
    <s v="17.13"/>
    <s v="17179.055181"/>
    <s v="SD3_CA_DZ_Floor"/>
    <d v="2025-07-31T06:58:12"/>
    <d v="2025-07-31T07:03:57"/>
    <s v="PTLZ261524"/>
    <x v="2"/>
    <x v="2"/>
    <d v="2025-07-31T12:30:08"/>
    <d v="2025-07-31T00:00:00"/>
    <d v="2025-08-04T12:01:58"/>
    <s v="0"/>
    <s v="POOLER"/>
    <s v="GA"/>
  </r>
  <r>
    <s v="TGTDVSFUR"/>
    <s v="8154377518"/>
    <s v="Completed"/>
    <x v="0"/>
    <s v="FedEx"/>
    <s v="FedEx Ground (Special)"/>
    <d v="2025-07-30T09:07:14"/>
    <d v="2025-07-30T09:26:03"/>
    <x v="2"/>
    <s v="883185111813"/>
    <s v="14.48"/>
    <s v="24.78"/>
    <s v="29.13"/>
    <s v="22.44"/>
    <s v="12.6"/>
    <s v="8236.33272"/>
    <s v="SD3_EA_FG_Floor"/>
    <d v="2025-07-30T11:54:06"/>
    <d v="2025-07-30T12:12:12"/>
    <s v="FEDZ572311"/>
    <x v="1"/>
    <x v="1"/>
    <d v="2025-07-30T13:30:19"/>
    <d v="2025-07-31T00:00:00"/>
    <d v="2025-08-08T10:58:45"/>
    <s v="1"/>
    <s v="POOLER"/>
    <s v="GA"/>
  </r>
  <r>
    <s v="TGTDVSFUR"/>
    <s v="8154460280"/>
    <s v="Completed"/>
    <x v="0"/>
    <s v="FedEx"/>
    <s v="FedEx Ground (Special)"/>
    <d v="2025-07-30T12:27:13"/>
    <d v="2025-07-30T12:44:01"/>
    <x v="2"/>
    <s v="883202544260"/>
    <s v="11.81"/>
    <s v="21.28"/>
    <s v="38.58"/>
    <s v="24.41"/>
    <s v="5.12"/>
    <s v="4821.697536"/>
    <s v="SD3_EA_FG_Floor"/>
    <d v="2025-07-31T05:44:42"/>
    <d v="2025-07-31T06:47:09"/>
    <s v="PTLZ261524"/>
    <x v="2"/>
    <x v="2"/>
    <d v="2025-07-31T12:30:08"/>
    <d v="2025-07-31T00:00:00"/>
    <d v="2025-08-04T14:12:36"/>
    <s v="0"/>
    <s v="POOLER"/>
    <s v="GA"/>
  </r>
  <r>
    <s v="TGTDVSFUR"/>
    <s v="8154460280"/>
    <s v="Completed"/>
    <x v="0"/>
    <s v="FedEx"/>
    <s v="FedEx Ground (Special)"/>
    <d v="2025-07-30T12:27:13"/>
    <d v="2025-07-30T12:44:01"/>
    <x v="2"/>
    <s v="883202547086"/>
    <s v="11.81"/>
    <s v="21.28"/>
    <s v="38.58"/>
    <s v="24.41"/>
    <s v="5.12"/>
    <s v="4821.697536"/>
    <s v="SD3_EA_FG_Floor"/>
    <d v="2025-07-31T05:44:38"/>
    <d v="2025-07-31T07:00:10"/>
    <s v="PTLZ261524"/>
    <x v="2"/>
    <x v="2"/>
    <d v="2025-07-31T12:30:08"/>
    <d v="2025-07-31T00:00:00"/>
    <d v="2025-08-04T14:12:36"/>
    <s v="0"/>
    <s v="POOLER"/>
    <s v="GA"/>
  </r>
  <r>
    <s v="TGTDVSFUR"/>
    <s v="8154533867"/>
    <s v="Completed"/>
    <x v="0"/>
    <s v="FedEx"/>
    <s v="FedEx Ground (Special)"/>
    <d v="2025-07-30T15:42:17"/>
    <d v="2025-07-30T15:56:28"/>
    <x v="2"/>
    <s v="883202548299"/>
    <s v="8.45"/>
    <s v="24.78"/>
    <s v="29.13"/>
    <s v="22.44"/>
    <s v="12.6"/>
    <s v="8236.33272"/>
    <s v="SD3_EA_FG_Floor"/>
    <d v="2025-07-31T07:25:57"/>
    <d v="2025-07-31T07:55:33"/>
    <s v="PTLZ261524"/>
    <x v="2"/>
    <x v="2"/>
    <d v="2025-07-31T12:30:08"/>
    <d v="2025-07-31T00:00:00"/>
    <d v="2025-08-04T12:46:56"/>
    <s v="0"/>
    <s v="POOLER"/>
    <s v="GA"/>
  </r>
  <r>
    <s v="TGTDVSFUR"/>
    <s v="8154533867"/>
    <s v="Completed"/>
    <x v="0"/>
    <s v="FedEx"/>
    <s v="FedEx Ground (Special)"/>
    <d v="2025-07-30T15:42:17"/>
    <d v="2025-07-30T15:56:28"/>
    <x v="2"/>
    <s v="883202549880"/>
    <s v="8.45"/>
    <s v="24.78"/>
    <s v="29.13"/>
    <s v="22.44"/>
    <s v="12.6"/>
    <s v="8236.33272"/>
    <s v="SD3_EA_FG_Floor"/>
    <d v="2025-07-31T07:26:00"/>
    <d v="2025-07-31T07:55:35"/>
    <s v="PTLZ261524"/>
    <x v="2"/>
    <x v="2"/>
    <d v="2025-07-31T12:30:08"/>
    <d v="2025-07-31T00:00:00"/>
    <d v="2025-08-04T12:46:56"/>
    <s v="0"/>
    <s v="POOLER"/>
    <s v="GA"/>
  </r>
  <r>
    <s v="TGTDVSFUR"/>
    <s v="8154562594"/>
    <s v="Completed"/>
    <x v="0"/>
    <s v="FedEx"/>
    <s v="FedEx Ground (Special)"/>
    <d v="2025-07-30T17:07:24"/>
    <d v="2025-07-30T17:20:58"/>
    <x v="2"/>
    <s v="883202543687"/>
    <s v="112.83"/>
    <s v="43.17"/>
    <s v="32.87"/>
    <s v="30.51"/>
    <s v="17.13"/>
    <s v="17179.055181"/>
    <s v="SD3_EA_FG_Floor"/>
    <d v="2025-07-31T06:37:58"/>
    <d v="2025-07-31T06:46:56"/>
    <s v="PTLZ261524"/>
    <x v="2"/>
    <x v="2"/>
    <d v="2025-07-31T12:30:08"/>
    <d v="2025-07-31T00:00:00"/>
    <d v="2025-08-03T16:33:47"/>
    <s v="0"/>
    <s v="POOLER"/>
    <s v="GA"/>
  </r>
  <r>
    <s v="TGTDVSFUR"/>
    <s v="8154605894"/>
    <s v="Completed"/>
    <x v="0"/>
    <s v="FedEx"/>
    <s v="FedEx Ground (Special)"/>
    <d v="2025-07-30T19:37:18"/>
    <d v="2025-07-30T19:59:57"/>
    <x v="2"/>
    <s v="883206633401"/>
    <s v="10.43"/>
    <s v="24.78"/>
    <s v="29.13"/>
    <s v="22.44"/>
    <s v="12.6"/>
    <s v="8236.33272"/>
    <s v="SD3_CA_DZ_Floor"/>
    <d v="2025-07-31T07:06:23"/>
    <d v="2025-07-31T07:21:39"/>
    <s v="PTLZ261524"/>
    <x v="2"/>
    <x v="2"/>
    <d v="2025-07-31T12:30:08"/>
    <d v="2025-07-31T00:00:00"/>
    <d v="2025-08-04T11:44:24"/>
    <s v="0"/>
    <s v="POOLER"/>
    <s v="GA"/>
  </r>
  <r>
    <s v="TGTDVSFUR"/>
    <s v="8154605894"/>
    <s v="Completed"/>
    <x v="0"/>
    <s v="FedEx"/>
    <s v="FedEx Ground (Special)"/>
    <d v="2025-07-30T19:37:18"/>
    <d v="2025-07-30T19:59:57"/>
    <x v="2"/>
    <s v="883206636477"/>
    <s v="10.43"/>
    <s v="24.78"/>
    <s v="29.13"/>
    <s v="22.44"/>
    <s v="12.6"/>
    <s v="8236.33272"/>
    <s v="SD3_CA_DZ_Floor"/>
    <d v="2025-07-31T07:06:19"/>
    <d v="2025-07-31T07:18:13"/>
    <s v="PTLZ261524"/>
    <x v="2"/>
    <x v="2"/>
    <d v="2025-07-31T12:30:08"/>
    <d v="2025-07-31T00:00:00"/>
    <d v="2025-08-04T11:44:24"/>
    <s v="0"/>
    <s v="POOLER"/>
    <s v="GA"/>
  </r>
  <r>
    <s v="TGTDVSFUR"/>
    <s v="8154605894"/>
    <s v="Completed"/>
    <x v="0"/>
    <s v="FedEx"/>
    <s v="FedEx Ground (Special)"/>
    <d v="2025-07-30T19:37:18"/>
    <d v="2025-07-30T19:59:57"/>
    <x v="2"/>
    <s v="883206644328"/>
    <s v="10.43"/>
    <s v="24.78"/>
    <s v="29.13"/>
    <s v="22.44"/>
    <s v="12.6"/>
    <s v="8236.33272"/>
    <s v="SD3_EA_FG_Floor"/>
    <d v="2025-07-31T07:12:08"/>
    <d v="2025-07-31T07:16:58"/>
    <s v="PTLZ261524"/>
    <x v="2"/>
    <x v="2"/>
    <d v="2025-07-31T12:30:08"/>
    <d v="2025-07-31T00:00:00"/>
    <d v="2025-08-04T11:44:24"/>
    <s v="0"/>
    <s v="POOLER"/>
    <s v="GA"/>
  </r>
  <r>
    <s v="TGTDVSFUR"/>
    <s v="8154605894"/>
    <s v="Completed"/>
    <x v="0"/>
    <s v="FedEx"/>
    <s v="FedEx Ground (Special)"/>
    <d v="2025-07-30T19:37:18"/>
    <d v="2025-07-30T19:59:57"/>
    <x v="2"/>
    <s v="883206644556"/>
    <s v="10.43"/>
    <s v="24.78"/>
    <s v="29.13"/>
    <s v="22.44"/>
    <s v="12.6"/>
    <s v="8236.33272"/>
    <s v="SD3_EA_FG_Floor"/>
    <d v="2025-07-31T07:12:19"/>
    <d v="2025-07-31T07:16:46"/>
    <s v="PTLZ261524"/>
    <x v="2"/>
    <x v="2"/>
    <d v="2025-07-31T12:30:08"/>
    <d v="2025-07-31T00:00:00"/>
    <d v="2025-08-04T11:44:24"/>
    <s v="0"/>
    <s v="POOLER"/>
    <s v="GA"/>
  </r>
  <r>
    <s v="TGTDVSFUR"/>
    <s v="8154610766"/>
    <s v="Completed"/>
    <x v="0"/>
    <s v="FedEx"/>
    <s v="FedEx Ground (Special)"/>
    <d v="2025-07-30T20:07:16"/>
    <d v="2025-07-30T20:21:16"/>
    <x v="2"/>
    <s v="883206643788"/>
    <s v="8.45"/>
    <s v="24.78"/>
    <s v="29.13"/>
    <s v="22.44"/>
    <s v="12.6"/>
    <s v="8236.33272"/>
    <s v="SD3_CA_DZ_Floor"/>
    <d v="2025-07-31T06:58:48"/>
    <d v="2025-07-31T07:05:29"/>
    <s v="PTLZ261524"/>
    <x v="2"/>
    <x v="2"/>
    <d v="2025-07-31T12:30:08"/>
    <d v="2025-07-31T00:00:00"/>
    <d v="2025-08-03T12:02:02"/>
    <s v="0"/>
    <s v="POOLER"/>
    <s v="GA"/>
  </r>
  <r>
    <s v="TGTDVSFUR"/>
    <s v="8154983596"/>
    <s v="Completed"/>
    <x v="0"/>
    <s v="FedEx"/>
    <s v="FedEx Ground (Special)"/>
    <d v="2025-07-31T06:07:15"/>
    <d v="2025-07-31T06:25:44"/>
    <x v="2"/>
    <s v="883212481594"/>
    <s v="102.47"/>
    <s v="40.77"/>
    <s v="33.07"/>
    <s v="30.91"/>
    <s v="17.32"/>
    <s v="17704.394884"/>
    <s v="SD3_CA_DZ_Floor"/>
    <d v="2025-07-31T09:35:08"/>
    <d v="2025-07-31T10:19:30"/>
    <s v="PTLZ261524"/>
    <x v="2"/>
    <x v="2"/>
    <d v="2025-07-31T12:30:08"/>
    <d v="2025-07-31T00:00:00"/>
    <d v="2025-08-04T11:31:27"/>
    <s v="0"/>
    <s v="POOLER"/>
    <s v="GA"/>
  </r>
  <r>
    <s v="TGTDVSFUR"/>
    <s v="8154983596"/>
    <s v="Completed"/>
    <x v="0"/>
    <s v="FedEx"/>
    <s v="FedEx Ground (Special)"/>
    <d v="2025-07-31T06:07:15"/>
    <d v="2025-07-31T06:25:44"/>
    <x v="2"/>
    <s v="883212485085"/>
    <s v="102.47"/>
    <s v="40.77"/>
    <s v="33.07"/>
    <s v="30.91"/>
    <s v="17.32"/>
    <s v="17704.394884"/>
    <s v="SD3_CA_DZ_Floor"/>
    <d v="2025-07-31T09:35:01"/>
    <d v="2025-07-31T09:52:15"/>
    <s v="PTLZ261524"/>
    <x v="2"/>
    <x v="2"/>
    <d v="2025-07-31T12:30:08"/>
    <d v="2025-07-31T00:00:00"/>
    <d v="2025-08-04T11:31:27"/>
    <s v="0"/>
    <s v="POOLER"/>
    <s v="GA"/>
  </r>
  <r>
    <s v="TGTDVSFUR"/>
    <s v="8163770647"/>
    <s v="Completed"/>
    <x v="0"/>
    <s v="FedEx"/>
    <s v="FedEx Ground (Special)"/>
    <d v="2025-07-30T21:22:18"/>
    <d v="2025-07-30T21:40:26"/>
    <x v="2"/>
    <s v="883202542989"/>
    <s v="14.48"/>
    <s v="24.78"/>
    <s v="29.13"/>
    <s v="22.44"/>
    <s v="12.6"/>
    <s v="8236.33272"/>
    <s v="SD3_EA_FG_Floor"/>
    <d v="2025-07-31T07:29:04"/>
    <d v="2025-07-31T07:55:32"/>
    <s v="PTLZ261524"/>
    <x v="2"/>
    <x v="2"/>
    <d v="2025-07-31T12:30:08"/>
    <d v="2025-07-31T00:00:00"/>
    <d v="2025-08-06T13:11:29"/>
    <s v="0"/>
    <s v="POOLER"/>
    <s v="GA"/>
  </r>
  <r>
    <s v="TGTDVSFUR"/>
    <s v="8163770647"/>
    <s v="Completed"/>
    <x v="0"/>
    <s v="FedEx"/>
    <s v="FedEx Ground (Special)"/>
    <d v="2025-07-30T21:22:18"/>
    <d v="2025-07-30T21:40:26"/>
    <x v="2"/>
    <s v="883202551090"/>
    <s v="14.48"/>
    <s v="24.78"/>
    <s v="29.13"/>
    <s v="22.44"/>
    <s v="12.6"/>
    <s v="8236.33272"/>
    <s v="SD3_EA_FG_Floor"/>
    <d v="2025-07-31T07:29:09"/>
    <d v="2025-07-31T07:55:31"/>
    <s v="PTLZ261524"/>
    <x v="2"/>
    <x v="2"/>
    <d v="2025-07-31T12:30:08"/>
    <d v="2025-07-31T00:00:00"/>
    <d v="2025-08-06T13:11:29"/>
    <s v="0"/>
    <s v="POOLER"/>
    <s v="GA"/>
  </r>
  <r>
    <s v="TGTDVSFUR"/>
    <s v="8163770647"/>
    <s v="Completed"/>
    <x v="0"/>
    <s v="FedEx"/>
    <s v="FedEx Ground (Special)"/>
    <d v="2025-07-30T21:22:18"/>
    <d v="2025-07-30T21:40:26"/>
    <x v="2"/>
    <s v="883202551550"/>
    <s v="14.48"/>
    <s v="24.78"/>
    <s v="29.13"/>
    <s v="22.44"/>
    <s v="12.6"/>
    <s v="8236.33272"/>
    <s v="SD3_EA_FG_Floor"/>
    <d v="2025-07-31T07:29:00"/>
    <d v="2025-07-31T07:55:21"/>
    <s v="PTLZ261524"/>
    <x v="2"/>
    <x v="2"/>
    <d v="2025-07-31T12:30:08"/>
    <d v="2025-07-31T00:00:00"/>
    <d v="2025-08-06T13:11:29"/>
    <s v="0"/>
    <s v="POOLER"/>
    <s v="GA"/>
  </r>
  <r>
    <s v="TGTDVSFUR"/>
    <s v="8163770647"/>
    <s v="Completed"/>
    <x v="0"/>
    <s v="FedEx"/>
    <s v="FedEx Ground (Special)"/>
    <d v="2025-07-30T21:22:18"/>
    <d v="2025-07-30T21:40:26"/>
    <x v="2"/>
    <s v="883202551641"/>
    <s v="14.48"/>
    <s v="24.78"/>
    <s v="29.13"/>
    <s v="22.44"/>
    <s v="12.6"/>
    <s v="8236.33272"/>
    <s v="SD3_EA_FG_Floor"/>
    <d v="2025-07-31T07:28:54"/>
    <d v="2025-07-31T07:55:24"/>
    <s v="PTLZ261524"/>
    <x v="2"/>
    <x v="2"/>
    <d v="2025-07-31T12:30:08"/>
    <d v="2025-07-31T00:00:00"/>
    <d v="2025-08-06T13:11:29"/>
    <s v="0"/>
    <s v="POOLER"/>
    <s v="GA"/>
  </r>
  <r>
    <s v="TGTDVSFUR"/>
    <s v="8145878894"/>
    <s v="Completed"/>
    <x v="0"/>
    <s v="FedEx"/>
    <s v="FedEx Ground (Special)"/>
    <d v="2025-07-31T09:58:53"/>
    <d v="2025-07-31T10:14:16"/>
    <x v="3"/>
    <s v="883216591376"/>
    <s v="7.87"/>
    <s v="24.34"/>
    <s v="40.55"/>
    <s v="23.35"/>
    <s v="5.21"/>
    <s v="4933.049425"/>
    <s v="SD3_AC_BZ_Floor"/>
    <d v="2025-07-31T12:42:44"/>
    <d v="2025-07-31T12:44:08"/>
    <s v="FEDZ555350"/>
    <x v="3"/>
    <x v="3"/>
    <d v="2025-08-01T04:01:07"/>
    <d v="2025-08-01T00:00:00"/>
    <d v="2025-08-05T12:34:45"/>
    <s v="1"/>
    <s v="POOLER"/>
    <s v="GA"/>
  </r>
  <r>
    <s v="TGTDVSFUR"/>
    <s v="8155066784"/>
    <s v="Completed"/>
    <x v="0"/>
    <s v="FedEx"/>
    <s v="FedEx Ground (Special)"/>
    <d v="2025-07-31T09:58:55"/>
    <d v="2025-07-31T10:14:25"/>
    <x v="3"/>
    <s v="883216597400"/>
    <s v="6.22"/>
    <s v="24.34"/>
    <s v="40.55"/>
    <s v="23.35"/>
    <s v="5.21"/>
    <s v="4933.049425"/>
    <s v="SD3_CA_DZ_Floor"/>
    <d v="2025-07-31T11:40:21"/>
    <d v="2025-07-31T12:25:50"/>
    <s v="FEDZ555350"/>
    <x v="3"/>
    <x v="3"/>
    <d v="2025-08-01T04:01:07"/>
    <d v="2025-08-01T00:00:00"/>
    <d v="2025-08-03T17:25:14"/>
    <s v="1"/>
    <s v="POOLER"/>
    <s v="GA"/>
  </r>
  <r>
    <s v="TGTDVSFUR"/>
    <s v="8163862876"/>
    <s v="Completed"/>
    <x v="0"/>
    <s v="FedEx"/>
    <s v="FedEx Ground (Special)"/>
    <d v="2025-07-31T10:12:46"/>
    <d v="2025-07-31T10:25:50"/>
    <x v="3"/>
    <s v="883216592188"/>
    <s v="6.99"/>
    <s v="24.78"/>
    <s v="29.13"/>
    <s v="22.44"/>
    <s v="12.6"/>
    <s v="8236.33272"/>
    <s v="SD3_EA_FG_Floor"/>
    <d v="2025-07-31T11:58:40"/>
    <d v="2025-07-31T12:25:50"/>
    <s v="FEDZ555350"/>
    <x v="3"/>
    <x v="3"/>
    <d v="2025-08-01T04:01:07"/>
    <d v="2025-08-01T00:00:00"/>
    <d v="2025-08-05T09:37:47"/>
    <s v="1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9C8E91-9106-499D-8F2E-89F8328F5E1C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3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dataField="1" showAll="0">
      <items count="5">
        <item x="0"/>
        <item x="1"/>
        <item x="2"/>
        <item x="3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20">
    <i>
      <x/>
    </i>
    <i r="1">
      <x/>
    </i>
    <i r="2">
      <x/>
    </i>
    <i r="3">
      <x/>
    </i>
    <i r="1">
      <x v="1"/>
    </i>
    <i r="2">
      <x/>
    </i>
    <i r="3">
      <x/>
    </i>
    <i r="2">
      <x v="1"/>
    </i>
    <i r="3">
      <x v="1"/>
    </i>
    <i r="1">
      <x v="2"/>
    </i>
    <i r="2">
      <x v="1"/>
    </i>
    <i r="3">
      <x v="1"/>
    </i>
    <i r="2">
      <x v="2"/>
    </i>
    <i r="3">
      <x v="2"/>
    </i>
    <i r="2">
      <x v="3"/>
    </i>
    <i r="3">
      <x v="3"/>
    </i>
    <i r="1">
      <x v="3"/>
    </i>
    <i r="2">
      <x v="3"/>
    </i>
    <i r="3">
      <x v="3"/>
    </i>
    <i t="grand">
      <x/>
    </i>
  </rowItems>
  <colItems count="1">
    <i/>
  </colItems>
  <dataFields count="1">
    <dataField name="Count of Trailer Pickup Date" fld="21" subtotal="count" baseField="0" baseItem="0"/>
  </dataFields>
  <formats count="2">
    <format dxfId="1">
      <pivotArea collapsedLevelsAreSubtotals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E5E86-3019-45D7-B5E2-E7F6D9184026}">
  <dimension ref="A3:B23"/>
  <sheetViews>
    <sheetView tabSelected="1" workbookViewId="0">
      <selection activeCell="D7" sqref="D7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2" x14ac:dyDescent="0.25">
      <c r="A3" s="5" t="s">
        <v>394</v>
      </c>
      <c r="B3" t="s">
        <v>396</v>
      </c>
    </row>
    <row r="4" spans="1:2" x14ac:dyDescent="0.25">
      <c r="A4" s="11" t="s">
        <v>32</v>
      </c>
      <c r="B4" s="12">
        <v>139</v>
      </c>
    </row>
    <row r="5" spans="1:2" x14ac:dyDescent="0.25">
      <c r="A5" s="7" t="s">
        <v>382</v>
      </c>
      <c r="B5" s="10">
        <v>34</v>
      </c>
    </row>
    <row r="6" spans="1:2" x14ac:dyDescent="0.25">
      <c r="A6" s="8" t="s">
        <v>386</v>
      </c>
      <c r="B6" s="10">
        <v>34</v>
      </c>
    </row>
    <row r="7" spans="1:2" x14ac:dyDescent="0.25">
      <c r="A7" s="9" t="s">
        <v>390</v>
      </c>
      <c r="B7" s="10">
        <v>34</v>
      </c>
    </row>
    <row r="8" spans="1:2" x14ac:dyDescent="0.25">
      <c r="A8" s="7" t="s">
        <v>383</v>
      </c>
      <c r="B8" s="10">
        <v>59</v>
      </c>
    </row>
    <row r="9" spans="1:2" x14ac:dyDescent="0.25">
      <c r="A9" s="8" t="s">
        <v>386</v>
      </c>
      <c r="B9" s="10">
        <v>3</v>
      </c>
    </row>
    <row r="10" spans="1:2" x14ac:dyDescent="0.25">
      <c r="A10" s="9" t="s">
        <v>390</v>
      </c>
      <c r="B10" s="10">
        <v>3</v>
      </c>
    </row>
    <row r="11" spans="1:2" x14ac:dyDescent="0.25">
      <c r="A11" s="8" t="s">
        <v>387</v>
      </c>
      <c r="B11" s="10">
        <v>56</v>
      </c>
    </row>
    <row r="12" spans="1:2" x14ac:dyDescent="0.25">
      <c r="A12" s="9" t="s">
        <v>391</v>
      </c>
      <c r="B12" s="10">
        <v>56</v>
      </c>
    </row>
    <row r="13" spans="1:2" x14ac:dyDescent="0.25">
      <c r="A13" s="7" t="s">
        <v>384</v>
      </c>
      <c r="B13" s="10">
        <v>43</v>
      </c>
    </row>
    <row r="14" spans="1:2" x14ac:dyDescent="0.25">
      <c r="A14" s="8" t="s">
        <v>387</v>
      </c>
      <c r="B14" s="10">
        <v>1</v>
      </c>
    </row>
    <row r="15" spans="1:2" x14ac:dyDescent="0.25">
      <c r="A15" s="9" t="s">
        <v>391</v>
      </c>
      <c r="B15" s="10">
        <v>1</v>
      </c>
    </row>
    <row r="16" spans="1:2" x14ac:dyDescent="0.25">
      <c r="A16" s="8" t="s">
        <v>388</v>
      </c>
      <c r="B16" s="10">
        <v>38</v>
      </c>
    </row>
    <row r="17" spans="1:2" x14ac:dyDescent="0.25">
      <c r="A17" s="9" t="s">
        <v>392</v>
      </c>
      <c r="B17" s="10">
        <v>38</v>
      </c>
    </row>
    <row r="18" spans="1:2" x14ac:dyDescent="0.25">
      <c r="A18" s="8" t="s">
        <v>389</v>
      </c>
      <c r="B18" s="10">
        <v>4</v>
      </c>
    </row>
    <row r="19" spans="1:2" x14ac:dyDescent="0.25">
      <c r="A19" s="9" t="s">
        <v>393</v>
      </c>
      <c r="B19" s="10">
        <v>4</v>
      </c>
    </row>
    <row r="20" spans="1:2" x14ac:dyDescent="0.25">
      <c r="A20" s="7" t="s">
        <v>385</v>
      </c>
      <c r="B20" s="10">
        <v>3</v>
      </c>
    </row>
    <row r="21" spans="1:2" x14ac:dyDescent="0.25">
      <c r="A21" s="8" t="s">
        <v>389</v>
      </c>
      <c r="B21" s="10">
        <v>3</v>
      </c>
    </row>
    <row r="22" spans="1:2" x14ac:dyDescent="0.25">
      <c r="A22" s="9" t="s">
        <v>393</v>
      </c>
      <c r="B22" s="10">
        <v>3</v>
      </c>
    </row>
    <row r="23" spans="1:2" x14ac:dyDescent="0.25">
      <c r="A23" s="6" t="s">
        <v>395</v>
      </c>
      <c r="B23" s="10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workbookViewId="0">
      <selection activeCell="AB1" sqref="A1:AB140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8.710937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31.42578125" style="1" customWidth="1"/>
    <col min="22" max="22" width="27.7109375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45866.3696180556</v>
      </c>
      <c r="H2" s="4">
        <v>45866.382986111101</v>
      </c>
      <c r="I2" s="4" t="s">
        <v>382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45867.333738425899</v>
      </c>
      <c r="S2" s="4">
        <v>45867.406273148103</v>
      </c>
      <c r="T2" s="3" t="s">
        <v>43</v>
      </c>
      <c r="U2" s="4" t="s">
        <v>386</v>
      </c>
      <c r="V2" s="4" t="s">
        <v>390</v>
      </c>
      <c r="W2" s="4">
        <v>45867.562893518501</v>
      </c>
      <c r="X2" s="4">
        <v>45868.107037037</v>
      </c>
      <c r="Y2" s="4">
        <v>45874.434687499997</v>
      </c>
      <c r="Z2" s="3" t="s">
        <v>44</v>
      </c>
      <c r="AA2" s="3" t="s">
        <v>0</v>
      </c>
      <c r="AB2" s="3" t="s">
        <v>0</v>
      </c>
    </row>
    <row r="3" spans="1:28" ht="30" x14ac:dyDescent="0.2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45866.3696180556</v>
      </c>
      <c r="H3" s="4">
        <v>45866.382986111101</v>
      </c>
      <c r="I3" s="4" t="s">
        <v>382</v>
      </c>
      <c r="J3" s="3" t="s">
        <v>45</v>
      </c>
      <c r="K3" s="3" t="s">
        <v>36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46</v>
      </c>
      <c r="R3" s="4">
        <v>45867.243414351899</v>
      </c>
      <c r="S3" s="4">
        <v>45867.283310185201</v>
      </c>
      <c r="T3" s="3" t="s">
        <v>47</v>
      </c>
      <c r="U3" s="4" t="s">
        <v>386</v>
      </c>
      <c r="V3" s="4" t="s">
        <v>390</v>
      </c>
      <c r="W3" s="4">
        <v>45867.562893518501</v>
      </c>
      <c r="X3" s="4">
        <v>45868.769560185203</v>
      </c>
      <c r="Y3" s="4">
        <v>45875.688437500001</v>
      </c>
      <c r="Z3" s="3" t="s">
        <v>44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48</v>
      </c>
      <c r="C4" s="3" t="s">
        <v>31</v>
      </c>
      <c r="D4" s="3" t="s">
        <v>32</v>
      </c>
      <c r="E4" s="3" t="s">
        <v>49</v>
      </c>
      <c r="F4" s="3" t="s">
        <v>50</v>
      </c>
      <c r="G4" s="4">
        <v>45866.4113657407</v>
      </c>
      <c r="H4" s="4">
        <v>45866.422488425902</v>
      </c>
      <c r="I4" s="4" t="s">
        <v>382</v>
      </c>
      <c r="J4" s="3" t="s">
        <v>51</v>
      </c>
      <c r="K4" s="3" t="s">
        <v>52</v>
      </c>
      <c r="L4" s="3" t="s">
        <v>53</v>
      </c>
      <c r="M4" s="3" t="s">
        <v>54</v>
      </c>
      <c r="N4" s="3" t="s">
        <v>55</v>
      </c>
      <c r="O4" s="3" t="s">
        <v>56</v>
      </c>
      <c r="P4" s="3" t="s">
        <v>57</v>
      </c>
      <c r="Q4" s="3" t="s">
        <v>58</v>
      </c>
      <c r="R4" s="4">
        <v>45867.221770833297</v>
      </c>
      <c r="S4" s="4">
        <v>45867.300011574102</v>
      </c>
      <c r="T4" s="3" t="s">
        <v>59</v>
      </c>
      <c r="U4" s="4" t="s">
        <v>386</v>
      </c>
      <c r="V4" s="4" t="s">
        <v>390</v>
      </c>
      <c r="W4" s="4">
        <v>45867.535104166702</v>
      </c>
      <c r="X4" s="4">
        <v>45868</v>
      </c>
      <c r="Y4" s="4">
        <v>45870.5021180556</v>
      </c>
      <c r="Z4" s="3" t="s">
        <v>44</v>
      </c>
      <c r="AA4" s="3" t="s">
        <v>60</v>
      </c>
      <c r="AB4" s="3" t="s">
        <v>61</v>
      </c>
    </row>
    <row r="5" spans="1:28" ht="30" x14ac:dyDescent="0.25">
      <c r="A5" s="3" t="s">
        <v>29</v>
      </c>
      <c r="B5" s="3" t="s">
        <v>62</v>
      </c>
      <c r="C5" s="3" t="s">
        <v>31</v>
      </c>
      <c r="D5" s="3" t="s">
        <v>32</v>
      </c>
      <c r="E5" s="3" t="s">
        <v>49</v>
      </c>
      <c r="F5" s="3" t="s">
        <v>63</v>
      </c>
      <c r="G5" s="4">
        <v>45866.432164351798</v>
      </c>
      <c r="H5" s="4">
        <v>45866.445486111101</v>
      </c>
      <c r="I5" s="4" t="s">
        <v>382</v>
      </c>
      <c r="J5" s="3" t="s">
        <v>64</v>
      </c>
      <c r="K5" s="3" t="s">
        <v>65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70</v>
      </c>
      <c r="Q5" s="3" t="s">
        <v>71</v>
      </c>
      <c r="R5" s="4">
        <v>45867.325023148202</v>
      </c>
      <c r="S5" s="4">
        <v>45867.533576388902</v>
      </c>
      <c r="T5" s="3" t="s">
        <v>72</v>
      </c>
      <c r="U5" s="4" t="s">
        <v>386</v>
      </c>
      <c r="V5" s="4" t="s">
        <v>390</v>
      </c>
      <c r="W5" s="4">
        <v>45867.5629050926</v>
      </c>
      <c r="X5" s="4">
        <v>45867</v>
      </c>
      <c r="Y5" s="4">
        <v>45870.584502314799</v>
      </c>
      <c r="Z5" s="3" t="s">
        <v>73</v>
      </c>
      <c r="AA5" s="3" t="s">
        <v>60</v>
      </c>
      <c r="AB5" s="3" t="s">
        <v>61</v>
      </c>
    </row>
    <row r="6" spans="1:28" ht="30" x14ac:dyDescent="0.25">
      <c r="A6" s="3" t="s">
        <v>29</v>
      </c>
      <c r="B6" s="3" t="s">
        <v>74</v>
      </c>
      <c r="C6" s="3" t="s">
        <v>31</v>
      </c>
      <c r="D6" s="3" t="s">
        <v>32</v>
      </c>
      <c r="E6" s="3" t="s">
        <v>49</v>
      </c>
      <c r="F6" s="3" t="s">
        <v>63</v>
      </c>
      <c r="G6" s="4">
        <v>45866.827974537002</v>
      </c>
      <c r="H6" s="4">
        <v>45866.842743055597</v>
      </c>
      <c r="I6" s="4" t="s">
        <v>382</v>
      </c>
      <c r="J6" s="3" t="s">
        <v>75</v>
      </c>
      <c r="K6" s="3" t="s">
        <v>76</v>
      </c>
      <c r="L6" s="3" t="s">
        <v>77</v>
      </c>
      <c r="M6" s="3" t="s">
        <v>78</v>
      </c>
      <c r="N6" s="3" t="s">
        <v>79</v>
      </c>
      <c r="O6" s="3" t="s">
        <v>80</v>
      </c>
      <c r="P6" s="3" t="s">
        <v>81</v>
      </c>
      <c r="Q6" s="3" t="s">
        <v>42</v>
      </c>
      <c r="R6" s="4">
        <v>45867.199409722198</v>
      </c>
      <c r="S6" s="4">
        <v>45867.212303240703</v>
      </c>
      <c r="T6" s="3" t="s">
        <v>82</v>
      </c>
      <c r="U6" s="4" t="s">
        <v>386</v>
      </c>
      <c r="V6" s="4" t="s">
        <v>390</v>
      </c>
      <c r="W6" s="4">
        <v>45867.535104166702</v>
      </c>
      <c r="X6" s="4">
        <v>45867</v>
      </c>
      <c r="Y6" s="4">
        <v>45870.417210648098</v>
      </c>
      <c r="Z6" s="3" t="s">
        <v>83</v>
      </c>
      <c r="AA6" s="3" t="s">
        <v>60</v>
      </c>
      <c r="AB6" s="3" t="s">
        <v>61</v>
      </c>
    </row>
    <row r="7" spans="1:28" ht="30" x14ac:dyDescent="0.25">
      <c r="A7" s="3" t="s">
        <v>29</v>
      </c>
      <c r="B7" s="3" t="s">
        <v>74</v>
      </c>
      <c r="C7" s="3" t="s">
        <v>31</v>
      </c>
      <c r="D7" s="3" t="s">
        <v>32</v>
      </c>
      <c r="E7" s="3" t="s">
        <v>49</v>
      </c>
      <c r="F7" s="3" t="s">
        <v>63</v>
      </c>
      <c r="G7" s="4">
        <v>45866.827974537002</v>
      </c>
      <c r="H7" s="4">
        <v>45866.842743055597</v>
      </c>
      <c r="I7" s="4" t="s">
        <v>382</v>
      </c>
      <c r="J7" s="3" t="s">
        <v>84</v>
      </c>
      <c r="K7" s="3" t="s">
        <v>76</v>
      </c>
      <c r="L7" s="3" t="s">
        <v>77</v>
      </c>
      <c r="M7" s="3" t="s">
        <v>78</v>
      </c>
      <c r="N7" s="3" t="s">
        <v>79</v>
      </c>
      <c r="O7" s="3" t="s">
        <v>80</v>
      </c>
      <c r="P7" s="3" t="s">
        <v>81</v>
      </c>
      <c r="Q7" s="3" t="s">
        <v>42</v>
      </c>
      <c r="R7" s="4">
        <v>45867.199386574102</v>
      </c>
      <c r="S7" s="4">
        <v>45867.212280092601</v>
      </c>
      <c r="T7" s="3" t="s">
        <v>82</v>
      </c>
      <c r="U7" s="4" t="s">
        <v>386</v>
      </c>
      <c r="V7" s="4" t="s">
        <v>390</v>
      </c>
      <c r="W7" s="4">
        <v>45867.535104166702</v>
      </c>
      <c r="X7" s="4">
        <v>45867</v>
      </c>
      <c r="Y7" s="4">
        <v>45870.417210648098</v>
      </c>
      <c r="Z7" s="3" t="s">
        <v>83</v>
      </c>
      <c r="AA7" s="3" t="s">
        <v>60</v>
      </c>
      <c r="AB7" s="3" t="s">
        <v>61</v>
      </c>
    </row>
    <row r="8" spans="1:28" ht="30" x14ac:dyDescent="0.25">
      <c r="A8" s="3" t="s">
        <v>29</v>
      </c>
      <c r="B8" s="3" t="s">
        <v>74</v>
      </c>
      <c r="C8" s="3" t="s">
        <v>31</v>
      </c>
      <c r="D8" s="3" t="s">
        <v>32</v>
      </c>
      <c r="E8" s="3" t="s">
        <v>49</v>
      </c>
      <c r="F8" s="3" t="s">
        <v>63</v>
      </c>
      <c r="G8" s="4">
        <v>45866.827974537002</v>
      </c>
      <c r="H8" s="4">
        <v>45866.842743055597</v>
      </c>
      <c r="I8" s="4" t="s">
        <v>382</v>
      </c>
      <c r="J8" s="3" t="s">
        <v>85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42</v>
      </c>
      <c r="R8" s="4">
        <v>45867.199918981503</v>
      </c>
      <c r="S8" s="4">
        <v>45867.212337962999</v>
      </c>
      <c r="T8" s="3" t="s">
        <v>82</v>
      </c>
      <c r="U8" s="4" t="s">
        <v>386</v>
      </c>
      <c r="V8" s="4" t="s">
        <v>390</v>
      </c>
      <c r="W8" s="4">
        <v>45867.535104166702</v>
      </c>
      <c r="X8" s="4">
        <v>45867</v>
      </c>
      <c r="Y8" s="4">
        <v>45870.417210648098</v>
      </c>
      <c r="Z8" s="3" t="s">
        <v>83</v>
      </c>
      <c r="AA8" s="3" t="s">
        <v>60</v>
      </c>
      <c r="AB8" s="3" t="s">
        <v>61</v>
      </c>
    </row>
    <row r="9" spans="1:28" ht="30" x14ac:dyDescent="0.25">
      <c r="A9" s="3" t="s">
        <v>29</v>
      </c>
      <c r="B9" s="3" t="s">
        <v>74</v>
      </c>
      <c r="C9" s="3" t="s">
        <v>31</v>
      </c>
      <c r="D9" s="3" t="s">
        <v>32</v>
      </c>
      <c r="E9" s="3" t="s">
        <v>49</v>
      </c>
      <c r="F9" s="3" t="s">
        <v>63</v>
      </c>
      <c r="G9" s="4">
        <v>45866.827974537002</v>
      </c>
      <c r="H9" s="4">
        <v>45866.842743055597</v>
      </c>
      <c r="I9" s="4" t="s">
        <v>382</v>
      </c>
      <c r="J9" s="3" t="s">
        <v>86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80</v>
      </c>
      <c r="P9" s="3" t="s">
        <v>81</v>
      </c>
      <c r="Q9" s="3" t="s">
        <v>42</v>
      </c>
      <c r="R9" s="4">
        <v>45867.200300925899</v>
      </c>
      <c r="S9" s="4">
        <v>45867.2122453704</v>
      </c>
      <c r="T9" s="3" t="s">
        <v>82</v>
      </c>
      <c r="U9" s="4" t="s">
        <v>386</v>
      </c>
      <c r="V9" s="4" t="s">
        <v>390</v>
      </c>
      <c r="W9" s="4">
        <v>45867.535104166702</v>
      </c>
      <c r="X9" s="4">
        <v>45867</v>
      </c>
      <c r="Y9" s="4">
        <v>45870.417210648098</v>
      </c>
      <c r="Z9" s="3" t="s">
        <v>83</v>
      </c>
      <c r="AA9" s="3" t="s">
        <v>60</v>
      </c>
      <c r="AB9" s="3" t="s">
        <v>61</v>
      </c>
    </row>
    <row r="10" spans="1:28" ht="30" x14ac:dyDescent="0.25">
      <c r="A10" s="3" t="s">
        <v>29</v>
      </c>
      <c r="B10" s="3" t="s">
        <v>158</v>
      </c>
      <c r="C10" s="3" t="s">
        <v>31</v>
      </c>
      <c r="D10" s="3" t="s">
        <v>32</v>
      </c>
      <c r="E10" s="3" t="s">
        <v>49</v>
      </c>
      <c r="F10" s="3" t="s">
        <v>63</v>
      </c>
      <c r="G10" s="4">
        <v>45866.390462962998</v>
      </c>
      <c r="H10" s="4">
        <v>45866.406064814801</v>
      </c>
      <c r="I10" s="4" t="s">
        <v>382</v>
      </c>
      <c r="J10" s="3" t="s">
        <v>159</v>
      </c>
      <c r="K10" s="3" t="s">
        <v>160</v>
      </c>
      <c r="L10" s="3" t="s">
        <v>66</v>
      </c>
      <c r="M10" s="3" t="s">
        <v>67</v>
      </c>
      <c r="N10" s="3" t="s">
        <v>68</v>
      </c>
      <c r="O10" s="3" t="s">
        <v>69</v>
      </c>
      <c r="P10" s="3" t="s">
        <v>70</v>
      </c>
      <c r="Q10" s="3" t="s">
        <v>108</v>
      </c>
      <c r="R10" s="4">
        <v>45867.512083333299</v>
      </c>
      <c r="S10" s="4">
        <v>45867.5311111111</v>
      </c>
      <c r="T10" s="3" t="s">
        <v>72</v>
      </c>
      <c r="U10" s="4" t="s">
        <v>386</v>
      </c>
      <c r="V10" s="4" t="s">
        <v>390</v>
      </c>
      <c r="W10" s="4">
        <v>45867.5629050926</v>
      </c>
      <c r="X10" s="4">
        <v>45867</v>
      </c>
      <c r="Y10" s="4">
        <v>45873.447071759299</v>
      </c>
      <c r="Z10" s="3" t="s">
        <v>73</v>
      </c>
      <c r="AA10" s="3" t="s">
        <v>60</v>
      </c>
      <c r="AB10" s="3" t="s">
        <v>61</v>
      </c>
    </row>
    <row r="11" spans="1:28" ht="30" x14ac:dyDescent="0.25">
      <c r="A11" s="3" t="s">
        <v>29</v>
      </c>
      <c r="B11" s="3" t="s">
        <v>158</v>
      </c>
      <c r="C11" s="3" t="s">
        <v>31</v>
      </c>
      <c r="D11" s="3" t="s">
        <v>32</v>
      </c>
      <c r="E11" s="3" t="s">
        <v>49</v>
      </c>
      <c r="F11" s="3" t="s">
        <v>63</v>
      </c>
      <c r="G11" s="4">
        <v>45866.390462962998</v>
      </c>
      <c r="H11" s="4">
        <v>45866.406064814801</v>
      </c>
      <c r="I11" s="4" t="s">
        <v>382</v>
      </c>
      <c r="J11" s="3" t="s">
        <v>161</v>
      </c>
      <c r="K11" s="3" t="s">
        <v>160</v>
      </c>
      <c r="L11" s="3" t="s">
        <v>66</v>
      </c>
      <c r="M11" s="3" t="s">
        <v>67</v>
      </c>
      <c r="N11" s="3" t="s">
        <v>68</v>
      </c>
      <c r="O11" s="3" t="s">
        <v>69</v>
      </c>
      <c r="P11" s="3" t="s">
        <v>70</v>
      </c>
      <c r="Q11" s="3" t="s">
        <v>108</v>
      </c>
      <c r="R11" s="4">
        <v>45867.512268518498</v>
      </c>
      <c r="S11" s="4">
        <v>45867.531099537002</v>
      </c>
      <c r="T11" s="3" t="s">
        <v>72</v>
      </c>
      <c r="U11" s="4" t="s">
        <v>386</v>
      </c>
      <c r="V11" s="4" t="s">
        <v>390</v>
      </c>
      <c r="W11" s="4">
        <v>45867.5629050926</v>
      </c>
      <c r="X11" s="4">
        <v>45867</v>
      </c>
      <c r="Y11" s="4">
        <v>45873.447071759299</v>
      </c>
      <c r="Z11" s="3" t="s">
        <v>73</v>
      </c>
      <c r="AA11" s="3" t="s">
        <v>60</v>
      </c>
      <c r="AB11" s="3" t="s">
        <v>61</v>
      </c>
    </row>
    <row r="12" spans="1:28" ht="30" x14ac:dyDescent="0.25">
      <c r="A12" s="3" t="s">
        <v>29</v>
      </c>
      <c r="B12" s="3" t="s">
        <v>158</v>
      </c>
      <c r="C12" s="3" t="s">
        <v>31</v>
      </c>
      <c r="D12" s="3" t="s">
        <v>32</v>
      </c>
      <c r="E12" s="3" t="s">
        <v>49</v>
      </c>
      <c r="F12" s="3" t="s">
        <v>63</v>
      </c>
      <c r="G12" s="4">
        <v>45866.390462962998</v>
      </c>
      <c r="H12" s="4">
        <v>45866.406064814801</v>
      </c>
      <c r="I12" s="4" t="s">
        <v>382</v>
      </c>
      <c r="J12" s="3" t="s">
        <v>162</v>
      </c>
      <c r="K12" s="3" t="s">
        <v>160</v>
      </c>
      <c r="L12" s="3" t="s">
        <v>66</v>
      </c>
      <c r="M12" s="3" t="s">
        <v>67</v>
      </c>
      <c r="N12" s="3" t="s">
        <v>68</v>
      </c>
      <c r="O12" s="3" t="s">
        <v>69</v>
      </c>
      <c r="P12" s="3" t="s">
        <v>70</v>
      </c>
      <c r="Q12" s="3" t="s">
        <v>108</v>
      </c>
      <c r="R12" s="4">
        <v>45867.512442129599</v>
      </c>
      <c r="S12" s="4">
        <v>45867.531192129602</v>
      </c>
      <c r="T12" s="3" t="s">
        <v>72</v>
      </c>
      <c r="U12" s="4" t="s">
        <v>386</v>
      </c>
      <c r="V12" s="4" t="s">
        <v>390</v>
      </c>
      <c r="W12" s="4">
        <v>45867.5629050926</v>
      </c>
      <c r="X12" s="4">
        <v>45867</v>
      </c>
      <c r="Y12" s="4">
        <v>45873.447071759299</v>
      </c>
      <c r="Z12" s="3" t="s">
        <v>73</v>
      </c>
      <c r="AA12" s="3" t="s">
        <v>60</v>
      </c>
      <c r="AB12" s="3" t="s">
        <v>61</v>
      </c>
    </row>
    <row r="13" spans="1:28" ht="30" x14ac:dyDescent="0.25">
      <c r="A13" s="3" t="s">
        <v>29</v>
      </c>
      <c r="B13" s="3" t="s">
        <v>158</v>
      </c>
      <c r="C13" s="3" t="s">
        <v>31</v>
      </c>
      <c r="D13" s="3" t="s">
        <v>32</v>
      </c>
      <c r="E13" s="3" t="s">
        <v>49</v>
      </c>
      <c r="F13" s="3" t="s">
        <v>63</v>
      </c>
      <c r="G13" s="4">
        <v>45866.390462962998</v>
      </c>
      <c r="H13" s="4">
        <v>45866.406064814801</v>
      </c>
      <c r="I13" s="4" t="s">
        <v>382</v>
      </c>
      <c r="J13" s="3" t="s">
        <v>163</v>
      </c>
      <c r="K13" s="3" t="s">
        <v>160</v>
      </c>
      <c r="L13" s="3" t="s">
        <v>66</v>
      </c>
      <c r="M13" s="3" t="s">
        <v>67</v>
      </c>
      <c r="N13" s="3" t="s">
        <v>68</v>
      </c>
      <c r="O13" s="3" t="s">
        <v>69</v>
      </c>
      <c r="P13" s="3" t="s">
        <v>70</v>
      </c>
      <c r="Q13" s="3" t="s">
        <v>108</v>
      </c>
      <c r="R13" s="4">
        <v>45867.512372685203</v>
      </c>
      <c r="S13" s="4">
        <v>45867.531087962998</v>
      </c>
      <c r="T13" s="3" t="s">
        <v>72</v>
      </c>
      <c r="U13" s="4" t="s">
        <v>386</v>
      </c>
      <c r="V13" s="4" t="s">
        <v>390</v>
      </c>
      <c r="W13" s="4">
        <v>45867.5629050926</v>
      </c>
      <c r="X13" s="4">
        <v>45867</v>
      </c>
      <c r="Y13" s="4">
        <v>45873.447071759299</v>
      </c>
      <c r="Z13" s="3" t="s">
        <v>73</v>
      </c>
      <c r="AA13" s="3" t="s">
        <v>60</v>
      </c>
      <c r="AB13" s="3" t="s">
        <v>61</v>
      </c>
    </row>
    <row r="14" spans="1:28" ht="30" x14ac:dyDescent="0.25">
      <c r="A14" s="3" t="s">
        <v>29</v>
      </c>
      <c r="B14" s="3" t="s">
        <v>158</v>
      </c>
      <c r="C14" s="3" t="s">
        <v>31</v>
      </c>
      <c r="D14" s="3" t="s">
        <v>32</v>
      </c>
      <c r="E14" s="3" t="s">
        <v>49</v>
      </c>
      <c r="F14" s="3" t="s">
        <v>63</v>
      </c>
      <c r="G14" s="4">
        <v>45866.390462962998</v>
      </c>
      <c r="H14" s="4">
        <v>45866.406064814801</v>
      </c>
      <c r="I14" s="4" t="s">
        <v>382</v>
      </c>
      <c r="J14" s="3" t="s">
        <v>164</v>
      </c>
      <c r="K14" s="3" t="s">
        <v>160</v>
      </c>
      <c r="L14" s="3" t="s">
        <v>66</v>
      </c>
      <c r="M14" s="3" t="s">
        <v>67</v>
      </c>
      <c r="N14" s="3" t="s">
        <v>68</v>
      </c>
      <c r="O14" s="3" t="s">
        <v>69</v>
      </c>
      <c r="P14" s="3" t="s">
        <v>70</v>
      </c>
      <c r="Q14" s="3" t="s">
        <v>108</v>
      </c>
      <c r="R14" s="4">
        <v>45867.512523148202</v>
      </c>
      <c r="S14" s="4">
        <v>45867.5312037037</v>
      </c>
      <c r="T14" s="3" t="s">
        <v>72</v>
      </c>
      <c r="U14" s="4" t="s">
        <v>386</v>
      </c>
      <c r="V14" s="4" t="s">
        <v>390</v>
      </c>
      <c r="W14" s="4">
        <v>45867.5629050926</v>
      </c>
      <c r="X14" s="4">
        <v>45867</v>
      </c>
      <c r="Y14" s="4">
        <v>45873.447071759299</v>
      </c>
      <c r="Z14" s="3" t="s">
        <v>73</v>
      </c>
      <c r="AA14" s="3" t="s">
        <v>60</v>
      </c>
      <c r="AB14" s="3" t="s">
        <v>61</v>
      </c>
    </row>
    <row r="15" spans="1:28" ht="30" x14ac:dyDescent="0.25">
      <c r="A15" s="3" t="s">
        <v>29</v>
      </c>
      <c r="B15" s="3" t="s">
        <v>158</v>
      </c>
      <c r="C15" s="3" t="s">
        <v>31</v>
      </c>
      <c r="D15" s="3" t="s">
        <v>32</v>
      </c>
      <c r="E15" s="3" t="s">
        <v>49</v>
      </c>
      <c r="F15" s="3" t="s">
        <v>63</v>
      </c>
      <c r="G15" s="4">
        <v>45866.390462962998</v>
      </c>
      <c r="H15" s="4">
        <v>45866.406064814801</v>
      </c>
      <c r="I15" s="4" t="s">
        <v>382</v>
      </c>
      <c r="J15" s="3" t="s">
        <v>165</v>
      </c>
      <c r="K15" s="3" t="s">
        <v>160</v>
      </c>
      <c r="L15" s="3" t="s">
        <v>66</v>
      </c>
      <c r="M15" s="3" t="s">
        <v>67</v>
      </c>
      <c r="N15" s="3" t="s">
        <v>68</v>
      </c>
      <c r="O15" s="3" t="s">
        <v>69</v>
      </c>
      <c r="P15" s="3" t="s">
        <v>70</v>
      </c>
      <c r="Q15" s="3" t="s">
        <v>108</v>
      </c>
      <c r="R15" s="4">
        <v>45867.512627314798</v>
      </c>
      <c r="S15" s="4">
        <v>45867.531215277799</v>
      </c>
      <c r="T15" s="3" t="s">
        <v>72</v>
      </c>
      <c r="U15" s="4" t="s">
        <v>386</v>
      </c>
      <c r="V15" s="4" t="s">
        <v>390</v>
      </c>
      <c r="W15" s="4">
        <v>45867.5629050926</v>
      </c>
      <c r="X15" s="4">
        <v>45867</v>
      </c>
      <c r="Y15" s="4">
        <v>45873.447071759299</v>
      </c>
      <c r="Z15" s="3" t="s">
        <v>73</v>
      </c>
      <c r="AA15" s="3" t="s">
        <v>60</v>
      </c>
      <c r="AB15" s="3" t="s">
        <v>61</v>
      </c>
    </row>
    <row r="16" spans="1:28" ht="30" x14ac:dyDescent="0.25">
      <c r="A16" s="3" t="s">
        <v>29</v>
      </c>
      <c r="B16" s="3" t="s">
        <v>166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45866.425300925897</v>
      </c>
      <c r="H16" s="4">
        <v>45866.484803240703</v>
      </c>
      <c r="I16" s="4" t="s">
        <v>382</v>
      </c>
      <c r="J16" s="3" t="s">
        <v>167</v>
      </c>
      <c r="K16" s="3" t="s">
        <v>168</v>
      </c>
      <c r="L16" s="3" t="s">
        <v>134</v>
      </c>
      <c r="M16" s="3" t="s">
        <v>135</v>
      </c>
      <c r="N16" s="3" t="s">
        <v>136</v>
      </c>
      <c r="O16" s="3" t="s">
        <v>137</v>
      </c>
      <c r="P16" s="3" t="s">
        <v>138</v>
      </c>
      <c r="Q16" s="3" t="s">
        <v>71</v>
      </c>
      <c r="R16" s="4">
        <v>45867.266087962998</v>
      </c>
      <c r="S16" s="4">
        <v>45867.273761574099</v>
      </c>
      <c r="T16" s="3" t="s">
        <v>47</v>
      </c>
      <c r="U16" s="4" t="s">
        <v>386</v>
      </c>
      <c r="V16" s="4" t="s">
        <v>390</v>
      </c>
      <c r="W16" s="4">
        <v>45867.535104166702</v>
      </c>
      <c r="X16" s="4">
        <v>45868.769386574102</v>
      </c>
      <c r="Y16" s="4">
        <v>45874.721550925897</v>
      </c>
      <c r="Z16" s="3" t="s">
        <v>44</v>
      </c>
      <c r="AA16" s="3" t="s">
        <v>0</v>
      </c>
      <c r="AB16" s="3" t="s">
        <v>0</v>
      </c>
    </row>
    <row r="17" spans="1:28" ht="30" x14ac:dyDescent="0.25">
      <c r="A17" s="3" t="s">
        <v>29</v>
      </c>
      <c r="B17" s="3" t="s">
        <v>166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45866.425300925897</v>
      </c>
      <c r="H17" s="4">
        <v>45866.484803240703</v>
      </c>
      <c r="I17" s="4" t="s">
        <v>382</v>
      </c>
      <c r="J17" s="3" t="s">
        <v>169</v>
      </c>
      <c r="K17" s="3" t="s">
        <v>168</v>
      </c>
      <c r="L17" s="3" t="s">
        <v>134</v>
      </c>
      <c r="M17" s="3" t="s">
        <v>135</v>
      </c>
      <c r="N17" s="3" t="s">
        <v>136</v>
      </c>
      <c r="O17" s="3" t="s">
        <v>137</v>
      </c>
      <c r="P17" s="3" t="s">
        <v>138</v>
      </c>
      <c r="Q17" s="3" t="s">
        <v>71</v>
      </c>
      <c r="R17" s="4">
        <v>45867.266180555598</v>
      </c>
      <c r="S17" s="4">
        <v>45867.274004629602</v>
      </c>
      <c r="T17" s="3" t="s">
        <v>47</v>
      </c>
      <c r="U17" s="4" t="s">
        <v>386</v>
      </c>
      <c r="V17" s="4" t="s">
        <v>390</v>
      </c>
      <c r="W17" s="4">
        <v>45867.535104166702</v>
      </c>
      <c r="X17" s="4">
        <v>45868.769791666702</v>
      </c>
      <c r="Y17" s="4">
        <v>45874.721550925897</v>
      </c>
      <c r="Z17" s="3" t="s">
        <v>44</v>
      </c>
      <c r="AA17" s="3" t="s">
        <v>0</v>
      </c>
      <c r="AB17" s="3" t="s">
        <v>0</v>
      </c>
    </row>
    <row r="18" spans="1:28" ht="30" x14ac:dyDescent="0.25">
      <c r="A18" s="3" t="s">
        <v>29</v>
      </c>
      <c r="B18" s="3" t="s">
        <v>170</v>
      </c>
      <c r="C18" s="3" t="s">
        <v>31</v>
      </c>
      <c r="D18" s="3" t="s">
        <v>32</v>
      </c>
      <c r="E18" s="3" t="s">
        <v>49</v>
      </c>
      <c r="F18" s="3" t="s">
        <v>63</v>
      </c>
      <c r="G18" s="4">
        <v>45866.591909722199</v>
      </c>
      <c r="H18" s="4">
        <v>45866.599768518499</v>
      </c>
      <c r="I18" s="4" t="s">
        <v>382</v>
      </c>
      <c r="J18" s="3" t="s">
        <v>171</v>
      </c>
      <c r="K18" s="3" t="s">
        <v>172</v>
      </c>
      <c r="L18" s="3" t="s">
        <v>53</v>
      </c>
      <c r="M18" s="3" t="s">
        <v>54</v>
      </c>
      <c r="N18" s="3" t="s">
        <v>55</v>
      </c>
      <c r="O18" s="3" t="s">
        <v>56</v>
      </c>
      <c r="P18" s="3" t="s">
        <v>57</v>
      </c>
      <c r="Q18" s="3" t="s">
        <v>42</v>
      </c>
      <c r="R18" s="4">
        <v>45867.492824074099</v>
      </c>
      <c r="S18" s="4">
        <v>45867.525486111103</v>
      </c>
      <c r="T18" s="3" t="s">
        <v>72</v>
      </c>
      <c r="U18" s="4" t="s">
        <v>386</v>
      </c>
      <c r="V18" s="4" t="s">
        <v>390</v>
      </c>
      <c r="W18" s="4">
        <v>45867.562881944403</v>
      </c>
      <c r="X18" s="4">
        <v>45867</v>
      </c>
      <c r="Y18" s="4">
        <v>45872.484143518501</v>
      </c>
      <c r="Z18" s="3" t="s">
        <v>83</v>
      </c>
      <c r="AA18" s="3" t="s">
        <v>60</v>
      </c>
      <c r="AB18" s="3" t="s">
        <v>61</v>
      </c>
    </row>
    <row r="19" spans="1:28" ht="30" x14ac:dyDescent="0.25">
      <c r="A19" s="3" t="s">
        <v>29</v>
      </c>
      <c r="B19" s="3" t="s">
        <v>170</v>
      </c>
      <c r="C19" s="3" t="s">
        <v>31</v>
      </c>
      <c r="D19" s="3" t="s">
        <v>32</v>
      </c>
      <c r="E19" s="3" t="s">
        <v>49</v>
      </c>
      <c r="F19" s="3" t="s">
        <v>63</v>
      </c>
      <c r="G19" s="4">
        <v>45866.591909722199</v>
      </c>
      <c r="H19" s="4">
        <v>45866.599768518499</v>
      </c>
      <c r="I19" s="4" t="s">
        <v>382</v>
      </c>
      <c r="J19" s="3" t="s">
        <v>173</v>
      </c>
      <c r="K19" s="3" t="s">
        <v>172</v>
      </c>
      <c r="L19" s="3" t="s">
        <v>53</v>
      </c>
      <c r="M19" s="3" t="s">
        <v>54</v>
      </c>
      <c r="N19" s="3" t="s">
        <v>55</v>
      </c>
      <c r="O19" s="3" t="s">
        <v>56</v>
      </c>
      <c r="P19" s="3" t="s">
        <v>57</v>
      </c>
      <c r="Q19" s="3" t="s">
        <v>42</v>
      </c>
      <c r="R19" s="4">
        <v>45867.492870370399</v>
      </c>
      <c r="S19" s="4">
        <v>45867.5255092593</v>
      </c>
      <c r="T19" s="3" t="s">
        <v>72</v>
      </c>
      <c r="U19" s="4" t="s">
        <v>386</v>
      </c>
      <c r="V19" s="4" t="s">
        <v>390</v>
      </c>
      <c r="W19" s="4">
        <v>45867.562881944403</v>
      </c>
      <c r="X19" s="4">
        <v>45867</v>
      </c>
      <c r="Y19" s="4">
        <v>45872.484143518501</v>
      </c>
      <c r="Z19" s="3" t="s">
        <v>83</v>
      </c>
      <c r="AA19" s="3" t="s">
        <v>60</v>
      </c>
      <c r="AB19" s="3" t="s">
        <v>61</v>
      </c>
    </row>
    <row r="20" spans="1:28" ht="30" x14ac:dyDescent="0.25">
      <c r="A20" s="3" t="s">
        <v>29</v>
      </c>
      <c r="B20" s="3" t="s">
        <v>174</v>
      </c>
      <c r="C20" s="3" t="s">
        <v>31</v>
      </c>
      <c r="D20" s="3" t="s">
        <v>32</v>
      </c>
      <c r="E20" s="3" t="s">
        <v>49</v>
      </c>
      <c r="F20" s="3" t="s">
        <v>50</v>
      </c>
      <c r="G20" s="4">
        <v>45866.789791666699</v>
      </c>
      <c r="H20" s="4">
        <v>45866.804537037002</v>
      </c>
      <c r="I20" s="4" t="s">
        <v>382</v>
      </c>
      <c r="J20" s="3" t="s">
        <v>175</v>
      </c>
      <c r="K20" s="3" t="s">
        <v>116</v>
      </c>
      <c r="L20" s="3" t="s">
        <v>66</v>
      </c>
      <c r="M20" s="3" t="s">
        <v>67</v>
      </c>
      <c r="N20" s="3" t="s">
        <v>68</v>
      </c>
      <c r="O20" s="3" t="s">
        <v>69</v>
      </c>
      <c r="P20" s="3" t="s">
        <v>70</v>
      </c>
      <c r="Q20" s="3" t="s">
        <v>71</v>
      </c>
      <c r="R20" s="4">
        <v>45867.325081018498</v>
      </c>
      <c r="S20" s="4">
        <v>45867.533506944397</v>
      </c>
      <c r="T20" s="3" t="s">
        <v>72</v>
      </c>
      <c r="U20" s="4" t="s">
        <v>386</v>
      </c>
      <c r="V20" s="4" t="s">
        <v>390</v>
      </c>
      <c r="W20" s="4">
        <v>45867.5629050926</v>
      </c>
      <c r="X20" s="4">
        <v>45867</v>
      </c>
      <c r="Y20" s="4">
        <v>45869.434999999998</v>
      </c>
      <c r="Z20" s="3" t="s">
        <v>83</v>
      </c>
      <c r="AA20" s="3" t="s">
        <v>60</v>
      </c>
      <c r="AB20" s="3" t="s">
        <v>61</v>
      </c>
    </row>
    <row r="21" spans="1:28" ht="30" x14ac:dyDescent="0.25">
      <c r="A21" s="3" t="s">
        <v>29</v>
      </c>
      <c r="B21" s="3" t="s">
        <v>174</v>
      </c>
      <c r="C21" s="3" t="s">
        <v>31</v>
      </c>
      <c r="D21" s="3" t="s">
        <v>32</v>
      </c>
      <c r="E21" s="3" t="s">
        <v>49</v>
      </c>
      <c r="F21" s="3" t="s">
        <v>50</v>
      </c>
      <c r="G21" s="4">
        <v>45866.789791666699</v>
      </c>
      <c r="H21" s="4">
        <v>45866.804537037002</v>
      </c>
      <c r="I21" s="4" t="s">
        <v>382</v>
      </c>
      <c r="J21" s="3" t="s">
        <v>176</v>
      </c>
      <c r="K21" s="3" t="s">
        <v>116</v>
      </c>
      <c r="L21" s="3" t="s">
        <v>66</v>
      </c>
      <c r="M21" s="3" t="s">
        <v>67</v>
      </c>
      <c r="N21" s="3" t="s">
        <v>68</v>
      </c>
      <c r="O21" s="3" t="s">
        <v>69</v>
      </c>
      <c r="P21" s="3" t="s">
        <v>70</v>
      </c>
      <c r="Q21" s="3" t="s">
        <v>71</v>
      </c>
      <c r="R21" s="4">
        <v>45867.325127314798</v>
      </c>
      <c r="S21" s="4">
        <v>45867.533564814803</v>
      </c>
      <c r="T21" s="3" t="s">
        <v>72</v>
      </c>
      <c r="U21" s="4" t="s">
        <v>386</v>
      </c>
      <c r="V21" s="4" t="s">
        <v>390</v>
      </c>
      <c r="W21" s="4">
        <v>45867.5629050926</v>
      </c>
      <c r="X21" s="4">
        <v>45867</v>
      </c>
      <c r="Y21" s="4">
        <v>45869.434999999998</v>
      </c>
      <c r="Z21" s="3" t="s">
        <v>83</v>
      </c>
      <c r="AA21" s="3" t="s">
        <v>60</v>
      </c>
      <c r="AB21" s="3" t="s">
        <v>61</v>
      </c>
    </row>
    <row r="22" spans="1:28" ht="30" x14ac:dyDescent="0.25">
      <c r="A22" s="3" t="s">
        <v>29</v>
      </c>
      <c r="B22" s="3" t="s">
        <v>177</v>
      </c>
      <c r="C22" s="3" t="s">
        <v>31</v>
      </c>
      <c r="D22" s="3" t="s">
        <v>32</v>
      </c>
      <c r="E22" s="3" t="s">
        <v>49</v>
      </c>
      <c r="F22" s="3" t="s">
        <v>63</v>
      </c>
      <c r="G22" s="4">
        <v>45866.942581018498</v>
      </c>
      <c r="H22" s="4">
        <v>45866.953969907401</v>
      </c>
      <c r="I22" s="4" t="s">
        <v>382</v>
      </c>
      <c r="J22" s="3" t="s">
        <v>178</v>
      </c>
      <c r="K22" s="3" t="s">
        <v>172</v>
      </c>
      <c r="L22" s="3" t="s">
        <v>53</v>
      </c>
      <c r="M22" s="3" t="s">
        <v>54</v>
      </c>
      <c r="N22" s="3" t="s">
        <v>55</v>
      </c>
      <c r="O22" s="3" t="s">
        <v>56</v>
      </c>
      <c r="P22" s="3" t="s">
        <v>57</v>
      </c>
      <c r="Q22" s="3" t="s">
        <v>42</v>
      </c>
      <c r="R22" s="4">
        <v>45867.492650462998</v>
      </c>
      <c r="S22" s="4">
        <v>45867.525428240697</v>
      </c>
      <c r="T22" s="3" t="s">
        <v>72</v>
      </c>
      <c r="U22" s="4" t="s">
        <v>386</v>
      </c>
      <c r="V22" s="4" t="s">
        <v>390</v>
      </c>
      <c r="W22" s="4">
        <v>45867.5629050926</v>
      </c>
      <c r="X22" s="4">
        <v>45867</v>
      </c>
      <c r="Y22" s="4">
        <v>45873.684409722198</v>
      </c>
      <c r="Z22" s="3" t="s">
        <v>83</v>
      </c>
      <c r="AA22" s="3" t="s">
        <v>60</v>
      </c>
      <c r="AB22" s="3" t="s">
        <v>61</v>
      </c>
    </row>
    <row r="23" spans="1:28" ht="30" x14ac:dyDescent="0.25">
      <c r="A23" s="3" t="s">
        <v>29</v>
      </c>
      <c r="B23" s="3" t="s">
        <v>177</v>
      </c>
      <c r="C23" s="3" t="s">
        <v>31</v>
      </c>
      <c r="D23" s="3" t="s">
        <v>32</v>
      </c>
      <c r="E23" s="3" t="s">
        <v>49</v>
      </c>
      <c r="F23" s="3" t="s">
        <v>63</v>
      </c>
      <c r="G23" s="4">
        <v>45866.942581018498</v>
      </c>
      <c r="H23" s="4">
        <v>45866.953969907401</v>
      </c>
      <c r="I23" s="4" t="s">
        <v>382</v>
      </c>
      <c r="J23" s="3" t="s">
        <v>179</v>
      </c>
      <c r="K23" s="3" t="s">
        <v>172</v>
      </c>
      <c r="L23" s="3" t="s">
        <v>53</v>
      </c>
      <c r="M23" s="3" t="s">
        <v>54</v>
      </c>
      <c r="N23" s="3" t="s">
        <v>55</v>
      </c>
      <c r="O23" s="3" t="s">
        <v>56</v>
      </c>
      <c r="P23" s="3" t="s">
        <v>57</v>
      </c>
      <c r="Q23" s="3" t="s">
        <v>42</v>
      </c>
      <c r="R23" s="4">
        <v>45867.4926851852</v>
      </c>
      <c r="S23" s="4">
        <v>45867.5254166667</v>
      </c>
      <c r="T23" s="3" t="s">
        <v>72</v>
      </c>
      <c r="U23" s="4" t="s">
        <v>386</v>
      </c>
      <c r="V23" s="4" t="s">
        <v>390</v>
      </c>
      <c r="W23" s="4">
        <v>45867.5629050926</v>
      </c>
      <c r="X23" s="4">
        <v>45867</v>
      </c>
      <c r="Y23" s="4">
        <v>45873.684409722198</v>
      </c>
      <c r="Z23" s="3" t="s">
        <v>83</v>
      </c>
      <c r="AA23" s="3" t="s">
        <v>60</v>
      </c>
      <c r="AB23" s="3" t="s">
        <v>61</v>
      </c>
    </row>
    <row r="24" spans="1:28" ht="30" x14ac:dyDescent="0.25">
      <c r="A24" s="3" t="s">
        <v>29</v>
      </c>
      <c r="B24" s="3" t="s">
        <v>177</v>
      </c>
      <c r="C24" s="3" t="s">
        <v>31</v>
      </c>
      <c r="D24" s="3" t="s">
        <v>32</v>
      </c>
      <c r="E24" s="3" t="s">
        <v>49</v>
      </c>
      <c r="F24" s="3" t="s">
        <v>63</v>
      </c>
      <c r="G24" s="4">
        <v>45866.942581018498</v>
      </c>
      <c r="H24" s="4">
        <v>45866.953969907401</v>
      </c>
      <c r="I24" s="4" t="s">
        <v>382</v>
      </c>
      <c r="J24" s="3" t="s">
        <v>180</v>
      </c>
      <c r="K24" s="3" t="s">
        <v>172</v>
      </c>
      <c r="L24" s="3" t="s">
        <v>53</v>
      </c>
      <c r="M24" s="3" t="s">
        <v>54</v>
      </c>
      <c r="N24" s="3" t="s">
        <v>55</v>
      </c>
      <c r="O24" s="3" t="s">
        <v>56</v>
      </c>
      <c r="P24" s="3" t="s">
        <v>57</v>
      </c>
      <c r="Q24" s="3" t="s">
        <v>42</v>
      </c>
      <c r="R24" s="4">
        <v>45867.4927314815</v>
      </c>
      <c r="S24" s="4">
        <v>45867.525451388901</v>
      </c>
      <c r="T24" s="3" t="s">
        <v>72</v>
      </c>
      <c r="U24" s="4" t="s">
        <v>386</v>
      </c>
      <c r="V24" s="4" t="s">
        <v>390</v>
      </c>
      <c r="W24" s="4">
        <v>45867.5629050926</v>
      </c>
      <c r="X24" s="4">
        <v>45867</v>
      </c>
      <c r="Y24" s="4">
        <v>45873.684409722198</v>
      </c>
      <c r="Z24" s="3" t="s">
        <v>83</v>
      </c>
      <c r="AA24" s="3" t="s">
        <v>60</v>
      </c>
      <c r="AB24" s="3" t="s">
        <v>61</v>
      </c>
    </row>
    <row r="25" spans="1:28" ht="30" x14ac:dyDescent="0.25">
      <c r="A25" s="3" t="s">
        <v>29</v>
      </c>
      <c r="B25" s="3" t="s">
        <v>177</v>
      </c>
      <c r="C25" s="3" t="s">
        <v>31</v>
      </c>
      <c r="D25" s="3" t="s">
        <v>32</v>
      </c>
      <c r="E25" s="3" t="s">
        <v>49</v>
      </c>
      <c r="F25" s="3" t="s">
        <v>63</v>
      </c>
      <c r="G25" s="4">
        <v>45866.942581018498</v>
      </c>
      <c r="H25" s="4">
        <v>45866.953969907401</v>
      </c>
      <c r="I25" s="4" t="s">
        <v>382</v>
      </c>
      <c r="J25" s="3" t="s">
        <v>181</v>
      </c>
      <c r="K25" s="3" t="s">
        <v>172</v>
      </c>
      <c r="L25" s="3" t="s">
        <v>53</v>
      </c>
      <c r="M25" s="3" t="s">
        <v>54</v>
      </c>
      <c r="N25" s="3" t="s">
        <v>55</v>
      </c>
      <c r="O25" s="3" t="s">
        <v>56</v>
      </c>
      <c r="P25" s="3" t="s">
        <v>57</v>
      </c>
      <c r="Q25" s="3" t="s">
        <v>42</v>
      </c>
      <c r="R25" s="4">
        <v>45867.492777777799</v>
      </c>
      <c r="S25" s="4">
        <v>45867.525486111103</v>
      </c>
      <c r="T25" s="3" t="s">
        <v>72</v>
      </c>
      <c r="U25" s="4" t="s">
        <v>386</v>
      </c>
      <c r="V25" s="4" t="s">
        <v>390</v>
      </c>
      <c r="W25" s="4">
        <v>45867.5629050926</v>
      </c>
      <c r="X25" s="4">
        <v>45867</v>
      </c>
      <c r="Y25" s="4">
        <v>45873.684409722198</v>
      </c>
      <c r="Z25" s="3" t="s">
        <v>83</v>
      </c>
      <c r="AA25" s="3" t="s">
        <v>60</v>
      </c>
      <c r="AB25" s="3" t="s">
        <v>61</v>
      </c>
    </row>
    <row r="26" spans="1:28" ht="30" x14ac:dyDescent="0.25">
      <c r="A26" s="3" t="s">
        <v>29</v>
      </c>
      <c r="B26" s="3" t="s">
        <v>182</v>
      </c>
      <c r="C26" s="3" t="s">
        <v>31</v>
      </c>
      <c r="D26" s="3" t="s">
        <v>32</v>
      </c>
      <c r="E26" s="3" t="s">
        <v>49</v>
      </c>
      <c r="F26" s="3" t="s">
        <v>63</v>
      </c>
      <c r="G26" s="4">
        <v>45867.268923611096</v>
      </c>
      <c r="H26" s="4">
        <v>45867.279108796298</v>
      </c>
      <c r="I26" s="4" t="s">
        <v>382</v>
      </c>
      <c r="J26" s="3" t="s">
        <v>183</v>
      </c>
      <c r="K26" s="3" t="s">
        <v>120</v>
      </c>
      <c r="L26" s="3" t="s">
        <v>37</v>
      </c>
      <c r="M26" s="3" t="s">
        <v>38</v>
      </c>
      <c r="N26" s="3" t="s">
        <v>39</v>
      </c>
      <c r="O26" s="3" t="s">
        <v>40</v>
      </c>
      <c r="P26" s="3" t="s">
        <v>41</v>
      </c>
      <c r="Q26" s="3" t="s">
        <v>42</v>
      </c>
      <c r="R26" s="4">
        <v>45867.443981481498</v>
      </c>
      <c r="S26" s="4">
        <v>45867.450023148202</v>
      </c>
      <c r="T26" s="3" t="s">
        <v>184</v>
      </c>
      <c r="U26" s="4" t="s">
        <v>386</v>
      </c>
      <c r="V26" s="4" t="s">
        <v>390</v>
      </c>
      <c r="W26" s="4">
        <v>45867.535104166702</v>
      </c>
      <c r="X26" s="4">
        <v>45867</v>
      </c>
      <c r="Y26" s="4">
        <v>45870.468171296299</v>
      </c>
      <c r="Z26" s="3" t="s">
        <v>83</v>
      </c>
      <c r="AA26" s="3" t="s">
        <v>60</v>
      </c>
      <c r="AB26" s="3" t="s">
        <v>61</v>
      </c>
    </row>
    <row r="27" spans="1:28" ht="30" x14ac:dyDescent="0.25">
      <c r="A27" s="3" t="s">
        <v>29</v>
      </c>
      <c r="B27" s="3" t="s">
        <v>182</v>
      </c>
      <c r="C27" s="3" t="s">
        <v>31</v>
      </c>
      <c r="D27" s="3" t="s">
        <v>32</v>
      </c>
      <c r="E27" s="3" t="s">
        <v>49</v>
      </c>
      <c r="F27" s="3" t="s">
        <v>63</v>
      </c>
      <c r="G27" s="4">
        <v>45867.268923611096</v>
      </c>
      <c r="H27" s="4">
        <v>45867.279108796298</v>
      </c>
      <c r="I27" s="4" t="s">
        <v>382</v>
      </c>
      <c r="J27" s="3" t="s">
        <v>185</v>
      </c>
      <c r="K27" s="3" t="s">
        <v>120</v>
      </c>
      <c r="L27" s="3" t="s">
        <v>37</v>
      </c>
      <c r="M27" s="3" t="s">
        <v>38</v>
      </c>
      <c r="N27" s="3" t="s">
        <v>39</v>
      </c>
      <c r="O27" s="3" t="s">
        <v>40</v>
      </c>
      <c r="P27" s="3" t="s">
        <v>41</v>
      </c>
      <c r="Q27" s="3" t="s">
        <v>42</v>
      </c>
      <c r="R27" s="4">
        <v>45867.443935185198</v>
      </c>
      <c r="S27" s="4">
        <v>45867.450034722198</v>
      </c>
      <c r="T27" s="3" t="s">
        <v>184</v>
      </c>
      <c r="U27" s="4" t="s">
        <v>386</v>
      </c>
      <c r="V27" s="4" t="s">
        <v>390</v>
      </c>
      <c r="W27" s="4">
        <v>45867.535104166702</v>
      </c>
      <c r="X27" s="4">
        <v>45867</v>
      </c>
      <c r="Y27" s="4">
        <v>45870.468171296299</v>
      </c>
      <c r="Z27" s="3" t="s">
        <v>83</v>
      </c>
      <c r="AA27" s="3" t="s">
        <v>60</v>
      </c>
      <c r="AB27" s="3" t="s">
        <v>61</v>
      </c>
    </row>
    <row r="28" spans="1:28" ht="30" x14ac:dyDescent="0.25">
      <c r="A28" s="3" t="s">
        <v>29</v>
      </c>
      <c r="B28" s="3" t="s">
        <v>186</v>
      </c>
      <c r="C28" s="3" t="s">
        <v>31</v>
      </c>
      <c r="D28" s="3" t="s">
        <v>32</v>
      </c>
      <c r="E28" s="3" t="s">
        <v>49</v>
      </c>
      <c r="F28" s="3" t="s">
        <v>50</v>
      </c>
      <c r="G28" s="4">
        <v>45867.2863657407</v>
      </c>
      <c r="H28" s="4">
        <v>45867.308888888903</v>
      </c>
      <c r="I28" s="4" t="s">
        <v>382</v>
      </c>
      <c r="J28" s="3" t="s">
        <v>187</v>
      </c>
      <c r="K28" s="3" t="s">
        <v>188</v>
      </c>
      <c r="L28" s="3" t="s">
        <v>66</v>
      </c>
      <c r="M28" s="3" t="s">
        <v>67</v>
      </c>
      <c r="N28" s="3" t="s">
        <v>68</v>
      </c>
      <c r="O28" s="3" t="s">
        <v>69</v>
      </c>
      <c r="P28" s="3" t="s">
        <v>70</v>
      </c>
      <c r="Q28" s="3" t="s">
        <v>108</v>
      </c>
      <c r="R28" s="4">
        <v>45867.5065972222</v>
      </c>
      <c r="S28" s="4">
        <v>45867.532314814802</v>
      </c>
      <c r="T28" s="3" t="s">
        <v>72</v>
      </c>
      <c r="U28" s="4" t="s">
        <v>386</v>
      </c>
      <c r="V28" s="4" t="s">
        <v>390</v>
      </c>
      <c r="W28" s="4">
        <v>45867.562881944403</v>
      </c>
      <c r="X28" s="4">
        <v>45867</v>
      </c>
      <c r="Y28" s="4">
        <v>45873.477523148104</v>
      </c>
      <c r="Z28" s="3" t="s">
        <v>83</v>
      </c>
      <c r="AA28" s="3" t="s">
        <v>60</v>
      </c>
      <c r="AB28" s="3" t="s">
        <v>61</v>
      </c>
    </row>
    <row r="29" spans="1:28" ht="30" x14ac:dyDescent="0.25">
      <c r="A29" s="3" t="s">
        <v>29</v>
      </c>
      <c r="B29" s="3" t="s">
        <v>280</v>
      </c>
      <c r="C29" s="3" t="s">
        <v>31</v>
      </c>
      <c r="D29" s="3" t="s">
        <v>32</v>
      </c>
      <c r="E29" s="3" t="s">
        <v>49</v>
      </c>
      <c r="F29" s="3" t="s">
        <v>63</v>
      </c>
      <c r="G29" s="4">
        <v>45866.557152777801</v>
      </c>
      <c r="H29" s="4">
        <v>45866.569120370397</v>
      </c>
      <c r="I29" s="4" t="s">
        <v>382</v>
      </c>
      <c r="J29" s="3" t="s">
        <v>281</v>
      </c>
      <c r="K29" s="3" t="s">
        <v>282</v>
      </c>
      <c r="L29" s="3" t="s">
        <v>192</v>
      </c>
      <c r="M29" s="3" t="s">
        <v>193</v>
      </c>
      <c r="N29" s="3" t="s">
        <v>193</v>
      </c>
      <c r="O29" s="3" t="s">
        <v>194</v>
      </c>
      <c r="P29" s="3" t="s">
        <v>195</v>
      </c>
      <c r="Q29" s="3" t="s">
        <v>46</v>
      </c>
      <c r="R29" s="4">
        <v>45867.308969907397</v>
      </c>
      <c r="S29" s="4">
        <v>45867.3127662037</v>
      </c>
      <c r="T29" s="3" t="s">
        <v>59</v>
      </c>
      <c r="U29" s="4" t="s">
        <v>386</v>
      </c>
      <c r="V29" s="4" t="s">
        <v>390</v>
      </c>
      <c r="W29" s="4">
        <v>45867.535104166702</v>
      </c>
      <c r="X29" s="4">
        <v>45868</v>
      </c>
      <c r="Y29" s="4">
        <v>45870.526273148098</v>
      </c>
      <c r="Z29" s="3" t="s">
        <v>73</v>
      </c>
      <c r="AA29" s="3" t="s">
        <v>60</v>
      </c>
      <c r="AB29" s="3" t="s">
        <v>61</v>
      </c>
    </row>
    <row r="30" spans="1:28" ht="30" x14ac:dyDescent="0.25">
      <c r="A30" s="3" t="s">
        <v>29</v>
      </c>
      <c r="B30" s="3" t="s">
        <v>283</v>
      </c>
      <c r="C30" s="3" t="s">
        <v>31</v>
      </c>
      <c r="D30" s="3" t="s">
        <v>32</v>
      </c>
      <c r="E30" s="3" t="s">
        <v>49</v>
      </c>
      <c r="F30" s="3" t="s">
        <v>63</v>
      </c>
      <c r="G30" s="4">
        <v>45866.880104166703</v>
      </c>
      <c r="H30" s="4">
        <v>45867.205844907403</v>
      </c>
      <c r="I30" s="4" t="s">
        <v>382</v>
      </c>
      <c r="J30" s="3" t="s">
        <v>284</v>
      </c>
      <c r="K30" s="3" t="s">
        <v>99</v>
      </c>
      <c r="L30" s="3" t="s">
        <v>53</v>
      </c>
      <c r="M30" s="3" t="s">
        <v>54</v>
      </c>
      <c r="N30" s="3" t="s">
        <v>55</v>
      </c>
      <c r="O30" s="3" t="s">
        <v>56</v>
      </c>
      <c r="P30" s="3" t="s">
        <v>57</v>
      </c>
      <c r="Q30" s="3" t="s">
        <v>42</v>
      </c>
      <c r="R30" s="4">
        <v>45867.495023148098</v>
      </c>
      <c r="S30" s="4">
        <v>45867.525462963</v>
      </c>
      <c r="T30" s="3" t="s">
        <v>72</v>
      </c>
      <c r="U30" s="4" t="s">
        <v>386</v>
      </c>
      <c r="V30" s="4" t="s">
        <v>390</v>
      </c>
      <c r="W30" s="4">
        <v>45867.5629050926</v>
      </c>
      <c r="X30" s="4">
        <v>45867</v>
      </c>
      <c r="Y30" s="4">
        <v>45871.428136574097</v>
      </c>
      <c r="Z30" s="3" t="s">
        <v>83</v>
      </c>
      <c r="AA30" s="3" t="s">
        <v>60</v>
      </c>
      <c r="AB30" s="3" t="s">
        <v>61</v>
      </c>
    </row>
    <row r="31" spans="1:28" ht="30" x14ac:dyDescent="0.25">
      <c r="A31" s="3" t="s">
        <v>29</v>
      </c>
      <c r="B31" s="3" t="s">
        <v>283</v>
      </c>
      <c r="C31" s="3" t="s">
        <v>31</v>
      </c>
      <c r="D31" s="3" t="s">
        <v>32</v>
      </c>
      <c r="E31" s="3" t="s">
        <v>49</v>
      </c>
      <c r="F31" s="3" t="s">
        <v>63</v>
      </c>
      <c r="G31" s="4">
        <v>45866.880104166703</v>
      </c>
      <c r="H31" s="4">
        <v>45867.205844907403</v>
      </c>
      <c r="I31" s="4" t="s">
        <v>382</v>
      </c>
      <c r="J31" s="3" t="s">
        <v>285</v>
      </c>
      <c r="K31" s="3" t="s">
        <v>99</v>
      </c>
      <c r="L31" s="3" t="s">
        <v>53</v>
      </c>
      <c r="M31" s="3" t="s">
        <v>54</v>
      </c>
      <c r="N31" s="3" t="s">
        <v>55</v>
      </c>
      <c r="O31" s="3" t="s">
        <v>56</v>
      </c>
      <c r="P31" s="3" t="s">
        <v>57</v>
      </c>
      <c r="Q31" s="3" t="s">
        <v>42</v>
      </c>
      <c r="R31" s="4">
        <v>45867.495069444398</v>
      </c>
      <c r="S31" s="4">
        <v>45867.525474536997</v>
      </c>
      <c r="T31" s="3" t="s">
        <v>72</v>
      </c>
      <c r="U31" s="4" t="s">
        <v>386</v>
      </c>
      <c r="V31" s="4" t="s">
        <v>390</v>
      </c>
      <c r="W31" s="4">
        <v>45867.5629050926</v>
      </c>
      <c r="X31" s="4">
        <v>45867</v>
      </c>
      <c r="Y31" s="4">
        <v>45871.428136574097</v>
      </c>
      <c r="Z31" s="3" t="s">
        <v>83</v>
      </c>
      <c r="AA31" s="3" t="s">
        <v>60</v>
      </c>
      <c r="AB31" s="3" t="s">
        <v>61</v>
      </c>
    </row>
    <row r="32" spans="1:28" ht="30" x14ac:dyDescent="0.25">
      <c r="A32" s="3" t="s">
        <v>29</v>
      </c>
      <c r="B32" s="3" t="s">
        <v>286</v>
      </c>
      <c r="C32" s="3" t="s">
        <v>31</v>
      </c>
      <c r="D32" s="3" t="s">
        <v>32</v>
      </c>
      <c r="E32" s="3" t="s">
        <v>49</v>
      </c>
      <c r="F32" s="3" t="s">
        <v>63</v>
      </c>
      <c r="G32" s="4">
        <v>45866.900937500002</v>
      </c>
      <c r="H32" s="4">
        <v>45867.205856481502</v>
      </c>
      <c r="I32" s="4" t="s">
        <v>382</v>
      </c>
      <c r="J32" s="3" t="s">
        <v>287</v>
      </c>
      <c r="K32" s="3" t="s">
        <v>288</v>
      </c>
      <c r="L32" s="3" t="s">
        <v>289</v>
      </c>
      <c r="M32" s="3" t="s">
        <v>290</v>
      </c>
      <c r="N32" s="3" t="s">
        <v>92</v>
      </c>
      <c r="O32" s="3" t="s">
        <v>291</v>
      </c>
      <c r="P32" s="3" t="s">
        <v>292</v>
      </c>
      <c r="Q32" s="3" t="s">
        <v>42</v>
      </c>
      <c r="R32" s="4">
        <v>45867.293773148202</v>
      </c>
      <c r="S32" s="4">
        <v>45867.3129050926</v>
      </c>
      <c r="T32" s="3" t="s">
        <v>59</v>
      </c>
      <c r="U32" s="4" t="s">
        <v>386</v>
      </c>
      <c r="V32" s="4" t="s">
        <v>390</v>
      </c>
      <c r="W32" s="4">
        <v>45867.535104166702</v>
      </c>
      <c r="X32" s="4">
        <v>45868</v>
      </c>
      <c r="Y32" s="4">
        <v>45874.426319444399</v>
      </c>
      <c r="Z32" s="3" t="s">
        <v>73</v>
      </c>
      <c r="AA32" s="3" t="s">
        <v>60</v>
      </c>
      <c r="AB32" s="3" t="s">
        <v>61</v>
      </c>
    </row>
    <row r="33" spans="1:28" ht="30" x14ac:dyDescent="0.25">
      <c r="A33" s="3" t="s">
        <v>29</v>
      </c>
      <c r="B33" s="3" t="s">
        <v>286</v>
      </c>
      <c r="C33" s="3" t="s">
        <v>31</v>
      </c>
      <c r="D33" s="3" t="s">
        <v>32</v>
      </c>
      <c r="E33" s="3" t="s">
        <v>49</v>
      </c>
      <c r="F33" s="3" t="s">
        <v>63</v>
      </c>
      <c r="G33" s="4">
        <v>45866.900937500002</v>
      </c>
      <c r="H33" s="4">
        <v>45867.205856481502</v>
      </c>
      <c r="I33" s="4" t="s">
        <v>382</v>
      </c>
      <c r="J33" s="3" t="s">
        <v>293</v>
      </c>
      <c r="K33" s="3" t="s">
        <v>288</v>
      </c>
      <c r="L33" s="3" t="s">
        <v>289</v>
      </c>
      <c r="M33" s="3" t="s">
        <v>290</v>
      </c>
      <c r="N33" s="3" t="s">
        <v>92</v>
      </c>
      <c r="O33" s="3" t="s">
        <v>291</v>
      </c>
      <c r="P33" s="3" t="s">
        <v>292</v>
      </c>
      <c r="Q33" s="3" t="s">
        <v>42</v>
      </c>
      <c r="R33" s="4">
        <v>45867.293692129599</v>
      </c>
      <c r="S33" s="4">
        <v>45867.312881944403</v>
      </c>
      <c r="T33" s="3" t="s">
        <v>59</v>
      </c>
      <c r="U33" s="4" t="s">
        <v>386</v>
      </c>
      <c r="V33" s="4" t="s">
        <v>390</v>
      </c>
      <c r="W33" s="4">
        <v>45867.535104166702</v>
      </c>
      <c r="X33" s="4">
        <v>45868</v>
      </c>
      <c r="Y33" s="4">
        <v>45874.426319444399</v>
      </c>
      <c r="Z33" s="3" t="s">
        <v>73</v>
      </c>
      <c r="AA33" s="3" t="s">
        <v>60</v>
      </c>
      <c r="AB33" s="3" t="s">
        <v>61</v>
      </c>
    </row>
    <row r="34" spans="1:28" ht="30" x14ac:dyDescent="0.25">
      <c r="A34" s="3" t="s">
        <v>29</v>
      </c>
      <c r="B34" s="3" t="s">
        <v>286</v>
      </c>
      <c r="C34" s="3" t="s">
        <v>31</v>
      </c>
      <c r="D34" s="3" t="s">
        <v>32</v>
      </c>
      <c r="E34" s="3" t="s">
        <v>49</v>
      </c>
      <c r="F34" s="3" t="s">
        <v>63</v>
      </c>
      <c r="G34" s="4">
        <v>45866.900937500002</v>
      </c>
      <c r="H34" s="4">
        <v>45867.205856481502</v>
      </c>
      <c r="I34" s="4" t="s">
        <v>382</v>
      </c>
      <c r="J34" s="3" t="s">
        <v>294</v>
      </c>
      <c r="K34" s="3" t="s">
        <v>288</v>
      </c>
      <c r="L34" s="3" t="s">
        <v>289</v>
      </c>
      <c r="M34" s="3" t="s">
        <v>290</v>
      </c>
      <c r="N34" s="3" t="s">
        <v>92</v>
      </c>
      <c r="O34" s="3" t="s">
        <v>291</v>
      </c>
      <c r="P34" s="3" t="s">
        <v>292</v>
      </c>
      <c r="Q34" s="3" t="s">
        <v>42</v>
      </c>
      <c r="R34" s="4">
        <v>45867.293831018498</v>
      </c>
      <c r="S34" s="4">
        <v>45867.313020833302</v>
      </c>
      <c r="T34" s="3" t="s">
        <v>59</v>
      </c>
      <c r="U34" s="4" t="s">
        <v>386</v>
      </c>
      <c r="V34" s="4" t="s">
        <v>390</v>
      </c>
      <c r="W34" s="4">
        <v>45867.535104166702</v>
      </c>
      <c r="X34" s="4">
        <v>45868</v>
      </c>
      <c r="Y34" s="4">
        <v>45874.426319444399</v>
      </c>
      <c r="Z34" s="3" t="s">
        <v>73</v>
      </c>
      <c r="AA34" s="3" t="s">
        <v>60</v>
      </c>
      <c r="AB34" s="3" t="s">
        <v>61</v>
      </c>
    </row>
    <row r="35" spans="1:28" ht="30" x14ac:dyDescent="0.25">
      <c r="A35" s="3" t="s">
        <v>29</v>
      </c>
      <c r="B35" s="3" t="s">
        <v>295</v>
      </c>
      <c r="C35" s="3" t="s">
        <v>31</v>
      </c>
      <c r="D35" s="3" t="s">
        <v>32</v>
      </c>
      <c r="E35" s="3" t="s">
        <v>49</v>
      </c>
      <c r="F35" s="3" t="s">
        <v>63</v>
      </c>
      <c r="G35" s="4">
        <v>45866.932164351798</v>
      </c>
      <c r="H35" s="4">
        <v>45866.946678240703</v>
      </c>
      <c r="I35" s="4" t="s">
        <v>382</v>
      </c>
      <c r="J35" s="3" t="s">
        <v>296</v>
      </c>
      <c r="K35" s="3" t="s">
        <v>297</v>
      </c>
      <c r="L35" s="3" t="s">
        <v>134</v>
      </c>
      <c r="M35" s="3" t="s">
        <v>135</v>
      </c>
      <c r="N35" s="3" t="s">
        <v>136</v>
      </c>
      <c r="O35" s="3" t="s">
        <v>137</v>
      </c>
      <c r="P35" s="3" t="s">
        <v>138</v>
      </c>
      <c r="Q35" s="3" t="s">
        <v>46</v>
      </c>
      <c r="R35" s="4">
        <v>45867.281770833302</v>
      </c>
      <c r="S35" s="4">
        <v>45867.317175925898</v>
      </c>
      <c r="T35" s="3" t="s">
        <v>59</v>
      </c>
      <c r="U35" s="4" t="s">
        <v>386</v>
      </c>
      <c r="V35" s="4" t="s">
        <v>390</v>
      </c>
      <c r="W35" s="4">
        <v>45867.535104166702</v>
      </c>
      <c r="X35" s="4">
        <v>45867</v>
      </c>
      <c r="Y35" s="4">
        <v>45873.413495370398</v>
      </c>
      <c r="Z35" s="3" t="s">
        <v>83</v>
      </c>
      <c r="AA35" s="3" t="s">
        <v>60</v>
      </c>
      <c r="AB35" s="3" t="s">
        <v>61</v>
      </c>
    </row>
    <row r="36" spans="1:28" x14ac:dyDescent="0.25">
      <c r="A36" s="3" t="s">
        <v>29</v>
      </c>
      <c r="B36" s="3" t="s">
        <v>87</v>
      </c>
      <c r="C36" s="3" t="s">
        <v>31</v>
      </c>
      <c r="D36" s="3" t="s">
        <v>32</v>
      </c>
      <c r="E36" s="3" t="s">
        <v>49</v>
      </c>
      <c r="F36" s="3" t="s">
        <v>63</v>
      </c>
      <c r="G36" s="4">
        <v>45867.369629629597</v>
      </c>
      <c r="H36" s="4">
        <v>45867.392094907402</v>
      </c>
      <c r="I36" s="4" t="s">
        <v>383</v>
      </c>
      <c r="J36" s="3" t="s">
        <v>88</v>
      </c>
      <c r="K36" s="3" t="s">
        <v>89</v>
      </c>
      <c r="L36" s="3" t="s">
        <v>90</v>
      </c>
      <c r="M36" s="3" t="s">
        <v>91</v>
      </c>
      <c r="N36" s="3" t="s">
        <v>92</v>
      </c>
      <c r="O36" s="3" t="s">
        <v>93</v>
      </c>
      <c r="P36" s="3" t="s">
        <v>94</v>
      </c>
      <c r="Q36" s="3" t="s">
        <v>42</v>
      </c>
      <c r="R36" s="4">
        <v>45868.213923611103</v>
      </c>
      <c r="S36" s="4">
        <v>45868.221562500003</v>
      </c>
      <c r="T36" s="3" t="s">
        <v>95</v>
      </c>
      <c r="U36" s="4" t="s">
        <v>387</v>
      </c>
      <c r="V36" s="4" t="s">
        <v>391</v>
      </c>
      <c r="W36" s="4">
        <v>45868.528344907398</v>
      </c>
      <c r="X36" s="4">
        <v>45868</v>
      </c>
      <c r="Y36" s="4">
        <v>45873.467361111099</v>
      </c>
      <c r="Z36" s="3" t="s">
        <v>73</v>
      </c>
      <c r="AA36" s="3" t="s">
        <v>60</v>
      </c>
      <c r="AB36" s="3" t="s">
        <v>61</v>
      </c>
    </row>
    <row r="37" spans="1:28" x14ac:dyDescent="0.25">
      <c r="A37" s="3" t="s">
        <v>29</v>
      </c>
      <c r="B37" s="3" t="s">
        <v>87</v>
      </c>
      <c r="C37" s="3" t="s">
        <v>31</v>
      </c>
      <c r="D37" s="3" t="s">
        <v>32</v>
      </c>
      <c r="E37" s="3" t="s">
        <v>49</v>
      </c>
      <c r="F37" s="3" t="s">
        <v>63</v>
      </c>
      <c r="G37" s="4">
        <v>45867.369629629597</v>
      </c>
      <c r="H37" s="4">
        <v>45867.392094907402</v>
      </c>
      <c r="I37" s="4" t="s">
        <v>383</v>
      </c>
      <c r="J37" s="3" t="s">
        <v>96</v>
      </c>
      <c r="K37" s="3" t="s">
        <v>89</v>
      </c>
      <c r="L37" s="3" t="s">
        <v>90</v>
      </c>
      <c r="M37" s="3" t="s">
        <v>91</v>
      </c>
      <c r="N37" s="3" t="s">
        <v>92</v>
      </c>
      <c r="O37" s="3" t="s">
        <v>93</v>
      </c>
      <c r="P37" s="3" t="s">
        <v>94</v>
      </c>
      <c r="Q37" s="3" t="s">
        <v>42</v>
      </c>
      <c r="R37" s="4">
        <v>45868.2166782407</v>
      </c>
      <c r="S37" s="4">
        <v>45868.268668981502</v>
      </c>
      <c r="T37" s="3" t="s">
        <v>95</v>
      </c>
      <c r="U37" s="4" t="s">
        <v>387</v>
      </c>
      <c r="V37" s="4" t="s">
        <v>391</v>
      </c>
      <c r="W37" s="4">
        <v>45868.528344907398</v>
      </c>
      <c r="X37" s="4">
        <v>45868</v>
      </c>
      <c r="Y37" s="4">
        <v>45873.467361111099</v>
      </c>
      <c r="Z37" s="3" t="s">
        <v>73</v>
      </c>
      <c r="AA37" s="3" t="s">
        <v>60</v>
      </c>
      <c r="AB37" s="3" t="s">
        <v>61</v>
      </c>
    </row>
    <row r="38" spans="1:28" x14ac:dyDescent="0.25">
      <c r="A38" s="3" t="s">
        <v>29</v>
      </c>
      <c r="B38" s="3" t="s">
        <v>97</v>
      </c>
      <c r="C38" s="3" t="s">
        <v>31</v>
      </c>
      <c r="D38" s="3" t="s">
        <v>32</v>
      </c>
      <c r="E38" s="3" t="s">
        <v>49</v>
      </c>
      <c r="F38" s="3" t="s">
        <v>63</v>
      </c>
      <c r="G38" s="4">
        <v>45867.3836226852</v>
      </c>
      <c r="H38" s="4">
        <v>45867.3930555556</v>
      </c>
      <c r="I38" s="4" t="s">
        <v>383</v>
      </c>
      <c r="J38" s="3" t="s">
        <v>98</v>
      </c>
      <c r="K38" s="3" t="s">
        <v>99</v>
      </c>
      <c r="L38" s="3" t="s">
        <v>53</v>
      </c>
      <c r="M38" s="3" t="s">
        <v>54</v>
      </c>
      <c r="N38" s="3" t="s">
        <v>55</v>
      </c>
      <c r="O38" s="3" t="s">
        <v>56</v>
      </c>
      <c r="P38" s="3" t="s">
        <v>57</v>
      </c>
      <c r="Q38" s="3" t="s">
        <v>42</v>
      </c>
      <c r="R38" s="4">
        <v>45868.210949074099</v>
      </c>
      <c r="S38" s="4">
        <v>45868.221585648098</v>
      </c>
      <c r="T38" s="3" t="s">
        <v>95</v>
      </c>
      <c r="U38" s="4" t="s">
        <v>387</v>
      </c>
      <c r="V38" s="4" t="s">
        <v>391</v>
      </c>
      <c r="W38" s="4">
        <v>45868.535277777803</v>
      </c>
      <c r="X38" s="4">
        <v>45868</v>
      </c>
      <c r="Y38" s="4">
        <v>45871.459791666697</v>
      </c>
      <c r="Z38" s="3" t="s">
        <v>73</v>
      </c>
      <c r="AA38" s="3" t="s">
        <v>60</v>
      </c>
      <c r="AB38" s="3" t="s">
        <v>61</v>
      </c>
    </row>
    <row r="39" spans="1:28" x14ac:dyDescent="0.25">
      <c r="A39" s="3" t="s">
        <v>29</v>
      </c>
      <c r="B39" s="3" t="s">
        <v>100</v>
      </c>
      <c r="C39" s="3" t="s">
        <v>31</v>
      </c>
      <c r="D39" s="3" t="s">
        <v>32</v>
      </c>
      <c r="E39" s="3" t="s">
        <v>49</v>
      </c>
      <c r="F39" s="3" t="s">
        <v>63</v>
      </c>
      <c r="G39" s="4">
        <v>45867.400983796302</v>
      </c>
      <c r="H39" s="4">
        <v>45867.416689814803</v>
      </c>
      <c r="I39" s="4" t="s">
        <v>383</v>
      </c>
      <c r="J39" s="3" t="s">
        <v>101</v>
      </c>
      <c r="K39" s="3" t="s">
        <v>102</v>
      </c>
      <c r="L39" s="3" t="s">
        <v>103</v>
      </c>
      <c r="M39" s="3" t="s">
        <v>104</v>
      </c>
      <c r="N39" s="3" t="s">
        <v>105</v>
      </c>
      <c r="O39" s="3" t="s">
        <v>106</v>
      </c>
      <c r="P39" s="3" t="s">
        <v>107</v>
      </c>
      <c r="Q39" s="3" t="s">
        <v>108</v>
      </c>
      <c r="R39" s="4">
        <v>45867.552743055603</v>
      </c>
      <c r="S39" s="4">
        <v>45868.194733796299</v>
      </c>
      <c r="T39" s="3" t="s">
        <v>95</v>
      </c>
      <c r="U39" s="4" t="s">
        <v>387</v>
      </c>
      <c r="V39" s="4" t="s">
        <v>391</v>
      </c>
      <c r="W39" s="4">
        <v>45868.528344907398</v>
      </c>
      <c r="X39" s="4">
        <v>45868</v>
      </c>
      <c r="Y39" s="4">
        <v>45870.541481481501</v>
      </c>
      <c r="Z39" s="3" t="s">
        <v>73</v>
      </c>
      <c r="AA39" s="3" t="s">
        <v>60</v>
      </c>
      <c r="AB39" s="3" t="s">
        <v>61</v>
      </c>
    </row>
    <row r="40" spans="1:28" x14ac:dyDescent="0.25">
      <c r="A40" s="3" t="s">
        <v>29</v>
      </c>
      <c r="B40" s="3" t="s">
        <v>100</v>
      </c>
      <c r="C40" s="3" t="s">
        <v>31</v>
      </c>
      <c r="D40" s="3" t="s">
        <v>32</v>
      </c>
      <c r="E40" s="3" t="s">
        <v>49</v>
      </c>
      <c r="F40" s="3" t="s">
        <v>63</v>
      </c>
      <c r="G40" s="4">
        <v>45867.400983796302</v>
      </c>
      <c r="H40" s="4">
        <v>45867.416689814803</v>
      </c>
      <c r="I40" s="4" t="s">
        <v>383</v>
      </c>
      <c r="J40" s="3" t="s">
        <v>109</v>
      </c>
      <c r="K40" s="3" t="s">
        <v>102</v>
      </c>
      <c r="L40" s="3" t="s">
        <v>103</v>
      </c>
      <c r="M40" s="3" t="s">
        <v>104</v>
      </c>
      <c r="N40" s="3" t="s">
        <v>105</v>
      </c>
      <c r="O40" s="3" t="s">
        <v>106</v>
      </c>
      <c r="P40" s="3" t="s">
        <v>107</v>
      </c>
      <c r="Q40" s="3" t="s">
        <v>108</v>
      </c>
      <c r="R40" s="4">
        <v>45867.552777777797</v>
      </c>
      <c r="S40" s="4">
        <v>45868.194895833301</v>
      </c>
      <c r="T40" s="3" t="s">
        <v>95</v>
      </c>
      <c r="U40" s="4" t="s">
        <v>387</v>
      </c>
      <c r="V40" s="4" t="s">
        <v>391</v>
      </c>
      <c r="W40" s="4">
        <v>45868.528344907398</v>
      </c>
      <c r="X40" s="4">
        <v>45868</v>
      </c>
      <c r="Y40" s="4">
        <v>45870.541481481501</v>
      </c>
      <c r="Z40" s="3" t="s">
        <v>73</v>
      </c>
      <c r="AA40" s="3" t="s">
        <v>60</v>
      </c>
      <c r="AB40" s="3" t="s">
        <v>61</v>
      </c>
    </row>
    <row r="41" spans="1:28" ht="30" x14ac:dyDescent="0.25">
      <c r="A41" s="3" t="s">
        <v>29</v>
      </c>
      <c r="B41" s="3" t="s">
        <v>110</v>
      </c>
      <c r="C41" s="3" t="s">
        <v>31</v>
      </c>
      <c r="D41" s="3" t="s">
        <v>32</v>
      </c>
      <c r="E41" s="3" t="s">
        <v>49</v>
      </c>
      <c r="F41" s="3" t="s">
        <v>50</v>
      </c>
      <c r="G41" s="4">
        <v>45867.442847222199</v>
      </c>
      <c r="H41" s="4">
        <v>45867.456076388902</v>
      </c>
      <c r="I41" s="4" t="s">
        <v>383</v>
      </c>
      <c r="J41" s="3" t="s">
        <v>111</v>
      </c>
      <c r="K41" s="3" t="s">
        <v>112</v>
      </c>
      <c r="L41" s="3" t="s">
        <v>66</v>
      </c>
      <c r="M41" s="3" t="s">
        <v>67</v>
      </c>
      <c r="N41" s="3" t="s">
        <v>68</v>
      </c>
      <c r="O41" s="3" t="s">
        <v>69</v>
      </c>
      <c r="P41" s="3" t="s">
        <v>70</v>
      </c>
      <c r="Q41" s="3" t="s">
        <v>108</v>
      </c>
      <c r="R41" s="4">
        <v>45867.5067361111</v>
      </c>
      <c r="S41" s="4">
        <v>45867.532303240703</v>
      </c>
      <c r="T41" s="3" t="s">
        <v>72</v>
      </c>
      <c r="U41" s="4" t="s">
        <v>386</v>
      </c>
      <c r="V41" s="4" t="s">
        <v>390</v>
      </c>
      <c r="W41" s="4">
        <v>45867.562881944403</v>
      </c>
      <c r="X41" s="4">
        <v>45867</v>
      </c>
      <c r="Y41" s="4">
        <v>45869.595486111102</v>
      </c>
      <c r="Z41" s="3" t="s">
        <v>83</v>
      </c>
      <c r="AA41" s="3" t="s">
        <v>60</v>
      </c>
      <c r="AB41" s="3" t="s">
        <v>61</v>
      </c>
    </row>
    <row r="42" spans="1:28" ht="30" x14ac:dyDescent="0.25">
      <c r="A42" s="3" t="s">
        <v>29</v>
      </c>
      <c r="B42" s="3" t="s">
        <v>110</v>
      </c>
      <c r="C42" s="3" t="s">
        <v>31</v>
      </c>
      <c r="D42" s="3" t="s">
        <v>32</v>
      </c>
      <c r="E42" s="3" t="s">
        <v>49</v>
      </c>
      <c r="F42" s="3" t="s">
        <v>50</v>
      </c>
      <c r="G42" s="4">
        <v>45867.442847222199</v>
      </c>
      <c r="H42" s="4">
        <v>45867.456076388902</v>
      </c>
      <c r="I42" s="4" t="s">
        <v>383</v>
      </c>
      <c r="J42" s="3" t="s">
        <v>113</v>
      </c>
      <c r="K42" s="3" t="s">
        <v>112</v>
      </c>
      <c r="L42" s="3" t="s">
        <v>66</v>
      </c>
      <c r="M42" s="3" t="s">
        <v>67</v>
      </c>
      <c r="N42" s="3" t="s">
        <v>68</v>
      </c>
      <c r="O42" s="3" t="s">
        <v>69</v>
      </c>
      <c r="P42" s="3" t="s">
        <v>70</v>
      </c>
      <c r="Q42" s="3" t="s">
        <v>108</v>
      </c>
      <c r="R42" s="4">
        <v>45867.506967592599</v>
      </c>
      <c r="S42" s="4">
        <v>45867.5323263889</v>
      </c>
      <c r="T42" s="3" t="s">
        <v>72</v>
      </c>
      <c r="U42" s="4" t="s">
        <v>386</v>
      </c>
      <c r="V42" s="4" t="s">
        <v>390</v>
      </c>
      <c r="W42" s="4">
        <v>45867.562881944403</v>
      </c>
      <c r="X42" s="4">
        <v>45867</v>
      </c>
      <c r="Y42" s="4">
        <v>45870.556886574101</v>
      </c>
      <c r="Z42" s="3" t="s">
        <v>83</v>
      </c>
      <c r="AA42" s="3" t="s">
        <v>60</v>
      </c>
      <c r="AB42" s="3" t="s">
        <v>61</v>
      </c>
    </row>
    <row r="43" spans="1:28" ht="30" x14ac:dyDescent="0.25">
      <c r="A43" s="3" t="s">
        <v>29</v>
      </c>
      <c r="B43" s="3" t="s">
        <v>114</v>
      </c>
      <c r="C43" s="3" t="s">
        <v>31</v>
      </c>
      <c r="D43" s="3" t="s">
        <v>32</v>
      </c>
      <c r="E43" s="3" t="s">
        <v>49</v>
      </c>
      <c r="F43" s="3" t="s">
        <v>50</v>
      </c>
      <c r="G43" s="4">
        <v>45867.508634259299</v>
      </c>
      <c r="H43" s="4">
        <v>45867.516875000001</v>
      </c>
      <c r="I43" s="4" t="s">
        <v>383</v>
      </c>
      <c r="J43" s="3" t="s">
        <v>115</v>
      </c>
      <c r="K43" s="3" t="s">
        <v>116</v>
      </c>
      <c r="L43" s="3" t="s">
        <v>66</v>
      </c>
      <c r="M43" s="3" t="s">
        <v>67</v>
      </c>
      <c r="N43" s="3" t="s">
        <v>68</v>
      </c>
      <c r="O43" s="3" t="s">
        <v>69</v>
      </c>
      <c r="P43" s="3" t="s">
        <v>70</v>
      </c>
      <c r="Q43" s="3" t="s">
        <v>108</v>
      </c>
      <c r="R43" s="4">
        <v>45868.309826388897</v>
      </c>
      <c r="S43" s="4">
        <v>45868.315092592602</v>
      </c>
      <c r="T43" s="3" t="s">
        <v>117</v>
      </c>
      <c r="U43" s="4" t="s">
        <v>387</v>
      </c>
      <c r="V43" s="4" t="s">
        <v>391</v>
      </c>
      <c r="W43" s="4">
        <v>45868.5559953704</v>
      </c>
      <c r="X43" s="4">
        <v>45868</v>
      </c>
      <c r="Y43" s="4">
        <v>45870.609479166698</v>
      </c>
      <c r="Z43" s="3" t="s">
        <v>83</v>
      </c>
      <c r="AA43" s="3" t="s">
        <v>60</v>
      </c>
      <c r="AB43" s="3" t="s">
        <v>61</v>
      </c>
    </row>
    <row r="44" spans="1:28" x14ac:dyDescent="0.25">
      <c r="A44" s="3" t="s">
        <v>29</v>
      </c>
      <c r="B44" s="3" t="s">
        <v>118</v>
      </c>
      <c r="C44" s="3" t="s">
        <v>31</v>
      </c>
      <c r="D44" s="3" t="s">
        <v>32</v>
      </c>
      <c r="E44" s="3" t="s">
        <v>49</v>
      </c>
      <c r="F44" s="3" t="s">
        <v>63</v>
      </c>
      <c r="G44" s="4">
        <v>45867.8175694444</v>
      </c>
      <c r="H44" s="4">
        <v>45867.827384259297</v>
      </c>
      <c r="I44" s="4" t="s">
        <v>383</v>
      </c>
      <c r="J44" s="3" t="s">
        <v>119</v>
      </c>
      <c r="K44" s="3" t="s">
        <v>120</v>
      </c>
      <c r="L44" s="3" t="s">
        <v>37</v>
      </c>
      <c r="M44" s="3" t="s">
        <v>38</v>
      </c>
      <c r="N44" s="3" t="s">
        <v>39</v>
      </c>
      <c r="O44" s="3" t="s">
        <v>40</v>
      </c>
      <c r="P44" s="3" t="s">
        <v>41</v>
      </c>
      <c r="Q44" s="3" t="s">
        <v>42</v>
      </c>
      <c r="R44" s="4">
        <v>45868.3206712963</v>
      </c>
      <c r="S44" s="4">
        <v>45868.379085648201</v>
      </c>
      <c r="T44" s="3" t="s">
        <v>117</v>
      </c>
      <c r="U44" s="4" t="s">
        <v>387</v>
      </c>
      <c r="V44" s="4" t="s">
        <v>391</v>
      </c>
      <c r="W44" s="4">
        <v>45868.5559953704</v>
      </c>
      <c r="X44" s="4">
        <v>45868</v>
      </c>
      <c r="Y44" s="4">
        <v>45871.556712963</v>
      </c>
      <c r="Z44" s="3" t="s">
        <v>83</v>
      </c>
      <c r="AA44" s="3" t="s">
        <v>60</v>
      </c>
      <c r="AB44" s="3" t="s">
        <v>61</v>
      </c>
    </row>
    <row r="45" spans="1:28" x14ac:dyDescent="0.25">
      <c r="A45" s="3" t="s">
        <v>29</v>
      </c>
      <c r="B45" s="3" t="s">
        <v>118</v>
      </c>
      <c r="C45" s="3" t="s">
        <v>31</v>
      </c>
      <c r="D45" s="3" t="s">
        <v>32</v>
      </c>
      <c r="E45" s="3" t="s">
        <v>49</v>
      </c>
      <c r="F45" s="3" t="s">
        <v>63</v>
      </c>
      <c r="G45" s="4">
        <v>45867.8175694444</v>
      </c>
      <c r="H45" s="4">
        <v>45867.827384259297</v>
      </c>
      <c r="I45" s="4" t="s">
        <v>383</v>
      </c>
      <c r="J45" s="3" t="s">
        <v>121</v>
      </c>
      <c r="K45" s="3" t="s">
        <v>120</v>
      </c>
      <c r="L45" s="3" t="s">
        <v>37</v>
      </c>
      <c r="M45" s="3" t="s">
        <v>38</v>
      </c>
      <c r="N45" s="3" t="s">
        <v>39</v>
      </c>
      <c r="O45" s="3" t="s">
        <v>40</v>
      </c>
      <c r="P45" s="3" t="s">
        <v>41</v>
      </c>
      <c r="Q45" s="3" t="s">
        <v>42</v>
      </c>
      <c r="R45" s="4">
        <v>45868.3214814815</v>
      </c>
      <c r="S45" s="4">
        <v>45868.378993055601</v>
      </c>
      <c r="T45" s="3" t="s">
        <v>117</v>
      </c>
      <c r="U45" s="4" t="s">
        <v>387</v>
      </c>
      <c r="V45" s="4" t="s">
        <v>391</v>
      </c>
      <c r="W45" s="4">
        <v>45868.5559953704</v>
      </c>
      <c r="X45" s="4">
        <v>45868</v>
      </c>
      <c r="Y45" s="4">
        <v>45872.541215277801</v>
      </c>
      <c r="Z45" s="3" t="s">
        <v>83</v>
      </c>
      <c r="AA45" s="3" t="s">
        <v>60</v>
      </c>
      <c r="AB45" s="3" t="s">
        <v>61</v>
      </c>
    </row>
    <row r="46" spans="1:28" ht="30" x14ac:dyDescent="0.25">
      <c r="A46" s="3" t="s">
        <v>29</v>
      </c>
      <c r="B46" s="3" t="s">
        <v>122</v>
      </c>
      <c r="C46" s="3" t="s">
        <v>31</v>
      </c>
      <c r="D46" s="3" t="s">
        <v>32</v>
      </c>
      <c r="E46" s="3" t="s">
        <v>49</v>
      </c>
      <c r="F46" s="3" t="s">
        <v>50</v>
      </c>
      <c r="G46" s="4">
        <v>45868.258564814802</v>
      </c>
      <c r="H46" s="4">
        <v>45868.266875000001</v>
      </c>
      <c r="I46" s="4" t="s">
        <v>383</v>
      </c>
      <c r="J46" s="3" t="s">
        <v>123</v>
      </c>
      <c r="K46" s="3" t="s">
        <v>124</v>
      </c>
      <c r="L46" s="3" t="s">
        <v>125</v>
      </c>
      <c r="M46" s="3" t="s">
        <v>126</v>
      </c>
      <c r="N46" s="3" t="s">
        <v>127</v>
      </c>
      <c r="O46" s="3" t="s">
        <v>128</v>
      </c>
      <c r="P46" s="3" t="s">
        <v>129</v>
      </c>
      <c r="Q46" s="3" t="s">
        <v>42</v>
      </c>
      <c r="R46" s="4">
        <v>45868.445682870399</v>
      </c>
      <c r="S46" s="4">
        <v>45868.483078703699</v>
      </c>
      <c r="T46" s="3" t="s">
        <v>130</v>
      </c>
      <c r="U46" s="4" t="s">
        <v>387</v>
      </c>
      <c r="V46" s="4" t="s">
        <v>391</v>
      </c>
      <c r="W46" s="4">
        <v>45868.562719907401</v>
      </c>
      <c r="X46" s="4">
        <v>45869</v>
      </c>
      <c r="Y46" s="4">
        <v>45871.466377314799</v>
      </c>
      <c r="Z46" s="3" t="s">
        <v>73</v>
      </c>
      <c r="AA46" s="3" t="s">
        <v>60</v>
      </c>
      <c r="AB46" s="3" t="s">
        <v>61</v>
      </c>
    </row>
    <row r="47" spans="1:28" x14ac:dyDescent="0.25">
      <c r="A47" s="3" t="s">
        <v>29</v>
      </c>
      <c r="B47" s="3" t="s">
        <v>131</v>
      </c>
      <c r="C47" s="3" t="s">
        <v>31</v>
      </c>
      <c r="D47" s="3" t="s">
        <v>32</v>
      </c>
      <c r="E47" s="3" t="s">
        <v>49</v>
      </c>
      <c r="F47" s="3" t="s">
        <v>63</v>
      </c>
      <c r="G47" s="4">
        <v>45868.2654861111</v>
      </c>
      <c r="H47" s="4">
        <v>45868.281226851897</v>
      </c>
      <c r="I47" s="4" t="s">
        <v>383</v>
      </c>
      <c r="J47" s="3" t="s">
        <v>132</v>
      </c>
      <c r="K47" s="3" t="s">
        <v>133</v>
      </c>
      <c r="L47" s="3" t="s">
        <v>134</v>
      </c>
      <c r="M47" s="3" t="s">
        <v>135</v>
      </c>
      <c r="N47" s="3" t="s">
        <v>136</v>
      </c>
      <c r="O47" s="3" t="s">
        <v>137</v>
      </c>
      <c r="P47" s="3" t="s">
        <v>138</v>
      </c>
      <c r="Q47" s="3" t="s">
        <v>42</v>
      </c>
      <c r="R47" s="4">
        <v>45868.405497685198</v>
      </c>
      <c r="S47" s="4">
        <v>45868.429907407401</v>
      </c>
      <c r="T47" s="3" t="s">
        <v>139</v>
      </c>
      <c r="U47" s="4" t="s">
        <v>387</v>
      </c>
      <c r="V47" s="4" t="s">
        <v>391</v>
      </c>
      <c r="W47" s="4">
        <v>45868.5559953704</v>
      </c>
      <c r="X47" s="4">
        <v>45868</v>
      </c>
      <c r="Y47" s="4">
        <v>45871.7355439815</v>
      </c>
      <c r="Z47" s="3" t="s">
        <v>83</v>
      </c>
      <c r="AA47" s="3" t="s">
        <v>60</v>
      </c>
      <c r="AB47" s="3" t="s">
        <v>61</v>
      </c>
    </row>
    <row r="48" spans="1:28" x14ac:dyDescent="0.25">
      <c r="A48" s="3" t="s">
        <v>29</v>
      </c>
      <c r="B48" s="3" t="s">
        <v>189</v>
      </c>
      <c r="C48" s="3" t="s">
        <v>31</v>
      </c>
      <c r="D48" s="3" t="s">
        <v>32</v>
      </c>
      <c r="E48" s="3" t="s">
        <v>33</v>
      </c>
      <c r="F48" s="3" t="s">
        <v>34</v>
      </c>
      <c r="G48" s="4">
        <v>45867.484305555598</v>
      </c>
      <c r="H48" s="4">
        <v>45867.494375000002</v>
      </c>
      <c r="I48" s="4" t="s">
        <v>383</v>
      </c>
      <c r="J48" s="3" t="s">
        <v>190</v>
      </c>
      <c r="K48" s="3" t="s">
        <v>191</v>
      </c>
      <c r="L48" s="3" t="s">
        <v>192</v>
      </c>
      <c r="M48" s="3" t="s">
        <v>193</v>
      </c>
      <c r="N48" s="3" t="s">
        <v>193</v>
      </c>
      <c r="O48" s="3" t="s">
        <v>194</v>
      </c>
      <c r="P48" s="3" t="s">
        <v>195</v>
      </c>
      <c r="Q48" s="3" t="s">
        <v>42</v>
      </c>
      <c r="R48" s="4">
        <v>45868.231643518498</v>
      </c>
      <c r="S48" s="4">
        <v>45868.510312500002</v>
      </c>
      <c r="T48" s="3" t="s">
        <v>196</v>
      </c>
      <c r="U48" s="4" t="s">
        <v>387</v>
      </c>
      <c r="V48" s="4" t="s">
        <v>391</v>
      </c>
      <c r="W48" s="4">
        <v>45868.5559953704</v>
      </c>
      <c r="X48" s="4">
        <v>45869.686805555597</v>
      </c>
      <c r="Y48" s="4">
        <v>45877.455335648097</v>
      </c>
      <c r="Z48" s="3" t="s">
        <v>44</v>
      </c>
      <c r="AA48" s="3" t="s">
        <v>0</v>
      </c>
      <c r="AB48" s="3" t="s">
        <v>0</v>
      </c>
    </row>
    <row r="49" spans="1:28" x14ac:dyDescent="0.25">
      <c r="A49" s="3" t="s">
        <v>29</v>
      </c>
      <c r="B49" s="3" t="s">
        <v>189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45867.484305555598</v>
      </c>
      <c r="H49" s="4">
        <v>45867.494375000002</v>
      </c>
      <c r="I49" s="4" t="s">
        <v>383</v>
      </c>
      <c r="J49" s="3" t="s">
        <v>197</v>
      </c>
      <c r="K49" s="3" t="s">
        <v>191</v>
      </c>
      <c r="L49" s="3" t="s">
        <v>192</v>
      </c>
      <c r="M49" s="3" t="s">
        <v>193</v>
      </c>
      <c r="N49" s="3" t="s">
        <v>193</v>
      </c>
      <c r="O49" s="3" t="s">
        <v>194</v>
      </c>
      <c r="P49" s="3" t="s">
        <v>195</v>
      </c>
      <c r="Q49" s="3" t="s">
        <v>42</v>
      </c>
      <c r="R49" s="4">
        <v>45868.231736111098</v>
      </c>
      <c r="S49" s="4">
        <v>45868.269953703697</v>
      </c>
      <c r="T49" s="3" t="s">
        <v>198</v>
      </c>
      <c r="U49" s="4" t="s">
        <v>387</v>
      </c>
      <c r="V49" s="4" t="s">
        <v>391</v>
      </c>
      <c r="W49" s="4">
        <v>45868.5559953704</v>
      </c>
      <c r="X49" s="4">
        <v>45869.686805555597</v>
      </c>
      <c r="Y49" s="4">
        <v>45877.455428240697</v>
      </c>
      <c r="Z49" s="3" t="s">
        <v>44</v>
      </c>
      <c r="AA49" s="3" t="s">
        <v>0</v>
      </c>
      <c r="AB49" s="3" t="s">
        <v>0</v>
      </c>
    </row>
    <row r="50" spans="1:28" x14ac:dyDescent="0.25">
      <c r="A50" s="3" t="s">
        <v>29</v>
      </c>
      <c r="B50" s="3" t="s">
        <v>189</v>
      </c>
      <c r="C50" s="3" t="s">
        <v>31</v>
      </c>
      <c r="D50" s="3" t="s">
        <v>32</v>
      </c>
      <c r="E50" s="3" t="s">
        <v>33</v>
      </c>
      <c r="F50" s="3" t="s">
        <v>34</v>
      </c>
      <c r="G50" s="4">
        <v>45867.484305555598</v>
      </c>
      <c r="H50" s="4">
        <v>45867.494375000002</v>
      </c>
      <c r="I50" s="4" t="s">
        <v>383</v>
      </c>
      <c r="J50" s="3" t="s">
        <v>199</v>
      </c>
      <c r="K50" s="3" t="s">
        <v>191</v>
      </c>
      <c r="L50" s="3" t="s">
        <v>192</v>
      </c>
      <c r="M50" s="3" t="s">
        <v>193</v>
      </c>
      <c r="N50" s="3" t="s">
        <v>193</v>
      </c>
      <c r="O50" s="3" t="s">
        <v>194</v>
      </c>
      <c r="P50" s="3" t="s">
        <v>195</v>
      </c>
      <c r="Q50" s="3" t="s">
        <v>42</v>
      </c>
      <c r="R50" s="4">
        <v>45868.231701388897</v>
      </c>
      <c r="S50" s="4">
        <v>45868.270011574103</v>
      </c>
      <c r="T50" s="3" t="s">
        <v>198</v>
      </c>
      <c r="U50" s="4" t="s">
        <v>387</v>
      </c>
      <c r="V50" s="4" t="s">
        <v>391</v>
      </c>
      <c r="W50" s="4">
        <v>45868.5559953704</v>
      </c>
      <c r="X50" s="4">
        <v>45869.686805555597</v>
      </c>
      <c r="Y50" s="4">
        <v>45877.455219907402</v>
      </c>
      <c r="Z50" s="3" t="s">
        <v>44</v>
      </c>
      <c r="AA50" s="3" t="s">
        <v>0</v>
      </c>
      <c r="AB50" s="3" t="s">
        <v>0</v>
      </c>
    </row>
    <row r="51" spans="1:28" x14ac:dyDescent="0.25">
      <c r="A51" s="3" t="s">
        <v>29</v>
      </c>
      <c r="B51" s="3" t="s">
        <v>189</v>
      </c>
      <c r="C51" s="3" t="s">
        <v>31</v>
      </c>
      <c r="D51" s="3" t="s">
        <v>32</v>
      </c>
      <c r="E51" s="3" t="s">
        <v>33</v>
      </c>
      <c r="F51" s="3" t="s">
        <v>34</v>
      </c>
      <c r="G51" s="4">
        <v>45867.484305555598</v>
      </c>
      <c r="H51" s="4">
        <v>45867.494375000002</v>
      </c>
      <c r="I51" s="4" t="s">
        <v>383</v>
      </c>
      <c r="J51" s="3" t="s">
        <v>200</v>
      </c>
      <c r="K51" s="3" t="s">
        <v>191</v>
      </c>
      <c r="L51" s="3" t="s">
        <v>192</v>
      </c>
      <c r="M51" s="3" t="s">
        <v>193</v>
      </c>
      <c r="N51" s="3" t="s">
        <v>193</v>
      </c>
      <c r="O51" s="3" t="s">
        <v>194</v>
      </c>
      <c r="P51" s="3" t="s">
        <v>195</v>
      </c>
      <c r="Q51" s="3" t="s">
        <v>42</v>
      </c>
      <c r="R51" s="4">
        <v>45868.231782407398</v>
      </c>
      <c r="S51" s="4">
        <v>45868.269942129598</v>
      </c>
      <c r="T51" s="3" t="s">
        <v>198</v>
      </c>
      <c r="U51" s="4" t="s">
        <v>387</v>
      </c>
      <c r="V51" s="4" t="s">
        <v>391</v>
      </c>
      <c r="W51" s="4">
        <v>45868.5559953704</v>
      </c>
      <c r="X51" s="4">
        <v>45869.686805555597</v>
      </c>
      <c r="Y51" s="4">
        <v>45877.455497685201</v>
      </c>
      <c r="Z51" s="3" t="s">
        <v>44</v>
      </c>
      <c r="AA51" s="3" t="s">
        <v>0</v>
      </c>
      <c r="AB51" s="3" t="s">
        <v>0</v>
      </c>
    </row>
    <row r="52" spans="1:28" x14ac:dyDescent="0.25">
      <c r="A52" s="3" t="s">
        <v>29</v>
      </c>
      <c r="B52" s="3" t="s">
        <v>201</v>
      </c>
      <c r="C52" s="3" t="s">
        <v>31</v>
      </c>
      <c r="D52" s="3" t="s">
        <v>32</v>
      </c>
      <c r="E52" s="3" t="s">
        <v>49</v>
      </c>
      <c r="F52" s="3" t="s">
        <v>63</v>
      </c>
      <c r="G52" s="4">
        <v>45867.633587962999</v>
      </c>
      <c r="H52" s="4">
        <v>45867.642627314803</v>
      </c>
      <c r="I52" s="4" t="s">
        <v>383</v>
      </c>
      <c r="J52" s="3" t="s">
        <v>202</v>
      </c>
      <c r="K52" s="3" t="s">
        <v>203</v>
      </c>
      <c r="L52" s="3" t="s">
        <v>37</v>
      </c>
      <c r="M52" s="3" t="s">
        <v>38</v>
      </c>
      <c r="N52" s="3" t="s">
        <v>39</v>
      </c>
      <c r="O52" s="3" t="s">
        <v>40</v>
      </c>
      <c r="P52" s="3" t="s">
        <v>41</v>
      </c>
      <c r="Q52" s="3" t="s">
        <v>46</v>
      </c>
      <c r="R52" s="4">
        <v>45868.199467592603</v>
      </c>
      <c r="S52" s="4">
        <v>45868.210115740701</v>
      </c>
      <c r="T52" s="3" t="s">
        <v>95</v>
      </c>
      <c r="U52" s="4" t="s">
        <v>387</v>
      </c>
      <c r="V52" s="4" t="s">
        <v>391</v>
      </c>
      <c r="W52" s="4">
        <v>45868.535277777803</v>
      </c>
      <c r="X52" s="4">
        <v>45868</v>
      </c>
      <c r="Y52" s="4">
        <v>45871.560983796298</v>
      </c>
      <c r="Z52" s="3" t="s">
        <v>83</v>
      </c>
      <c r="AA52" s="3" t="s">
        <v>60</v>
      </c>
      <c r="AB52" s="3" t="s">
        <v>61</v>
      </c>
    </row>
    <row r="53" spans="1:28" x14ac:dyDescent="0.25">
      <c r="A53" s="3" t="s">
        <v>29</v>
      </c>
      <c r="B53" s="3" t="s">
        <v>204</v>
      </c>
      <c r="C53" s="3" t="s">
        <v>31</v>
      </c>
      <c r="D53" s="3" t="s">
        <v>32</v>
      </c>
      <c r="E53" s="3" t="s">
        <v>49</v>
      </c>
      <c r="F53" s="3" t="s">
        <v>63</v>
      </c>
      <c r="G53" s="4">
        <v>45867.650891203702</v>
      </c>
      <c r="H53" s="4">
        <v>45867.665034722202</v>
      </c>
      <c r="I53" s="4" t="s">
        <v>383</v>
      </c>
      <c r="J53" s="3" t="s">
        <v>205</v>
      </c>
      <c r="K53" s="3" t="s">
        <v>206</v>
      </c>
      <c r="L53" s="3" t="s">
        <v>66</v>
      </c>
      <c r="M53" s="3" t="s">
        <v>67</v>
      </c>
      <c r="N53" s="3" t="s">
        <v>68</v>
      </c>
      <c r="O53" s="3" t="s">
        <v>69</v>
      </c>
      <c r="P53" s="3" t="s">
        <v>70</v>
      </c>
      <c r="Q53" s="3" t="s">
        <v>71</v>
      </c>
      <c r="R53" s="4">
        <v>45868.3261921296</v>
      </c>
      <c r="S53" s="4">
        <v>45868.508391203701</v>
      </c>
      <c r="T53" s="3" t="s">
        <v>130</v>
      </c>
      <c r="U53" s="4" t="s">
        <v>387</v>
      </c>
      <c r="V53" s="4" t="s">
        <v>391</v>
      </c>
      <c r="W53" s="4">
        <v>45868.562719907401</v>
      </c>
      <c r="X53" s="4">
        <v>45868</v>
      </c>
      <c r="Y53" s="4">
        <v>45872.529930555596</v>
      </c>
      <c r="Z53" s="3" t="s">
        <v>83</v>
      </c>
      <c r="AA53" s="3" t="s">
        <v>60</v>
      </c>
      <c r="AB53" s="3" t="s">
        <v>61</v>
      </c>
    </row>
    <row r="54" spans="1:28" x14ac:dyDescent="0.25">
      <c r="A54" s="3" t="s">
        <v>29</v>
      </c>
      <c r="B54" s="3" t="s">
        <v>204</v>
      </c>
      <c r="C54" s="3" t="s">
        <v>31</v>
      </c>
      <c r="D54" s="3" t="s">
        <v>32</v>
      </c>
      <c r="E54" s="3" t="s">
        <v>49</v>
      </c>
      <c r="F54" s="3" t="s">
        <v>63</v>
      </c>
      <c r="G54" s="4">
        <v>45867.650891203702</v>
      </c>
      <c r="H54" s="4">
        <v>45867.665034722202</v>
      </c>
      <c r="I54" s="4" t="s">
        <v>383</v>
      </c>
      <c r="J54" s="3" t="s">
        <v>207</v>
      </c>
      <c r="K54" s="3" t="s">
        <v>206</v>
      </c>
      <c r="L54" s="3" t="s">
        <v>66</v>
      </c>
      <c r="M54" s="3" t="s">
        <v>67</v>
      </c>
      <c r="N54" s="3" t="s">
        <v>68</v>
      </c>
      <c r="O54" s="3" t="s">
        <v>69</v>
      </c>
      <c r="P54" s="3" t="s">
        <v>70</v>
      </c>
      <c r="Q54" s="3" t="s">
        <v>71</v>
      </c>
      <c r="R54" s="4">
        <v>45868.326134259303</v>
      </c>
      <c r="S54" s="4">
        <v>45868.508344907401</v>
      </c>
      <c r="T54" s="3" t="s">
        <v>130</v>
      </c>
      <c r="U54" s="4" t="s">
        <v>387</v>
      </c>
      <c r="V54" s="4" t="s">
        <v>391</v>
      </c>
      <c r="W54" s="4">
        <v>45868.562719907401</v>
      </c>
      <c r="X54" s="4">
        <v>45868</v>
      </c>
      <c r="Y54" s="4">
        <v>45871.513495370396</v>
      </c>
      <c r="Z54" s="3" t="s">
        <v>83</v>
      </c>
      <c r="AA54" s="3" t="s">
        <v>60</v>
      </c>
      <c r="AB54" s="3" t="s">
        <v>61</v>
      </c>
    </row>
    <row r="55" spans="1:28" x14ac:dyDescent="0.25">
      <c r="A55" s="3" t="s">
        <v>29</v>
      </c>
      <c r="B55" s="3" t="s">
        <v>204</v>
      </c>
      <c r="C55" s="3" t="s">
        <v>31</v>
      </c>
      <c r="D55" s="3" t="s">
        <v>32</v>
      </c>
      <c r="E55" s="3" t="s">
        <v>49</v>
      </c>
      <c r="F55" s="3" t="s">
        <v>63</v>
      </c>
      <c r="G55" s="4">
        <v>45867.650891203702</v>
      </c>
      <c r="H55" s="4">
        <v>45867.665034722202</v>
      </c>
      <c r="I55" s="4" t="s">
        <v>383</v>
      </c>
      <c r="J55" s="3" t="s">
        <v>208</v>
      </c>
      <c r="K55" s="3" t="s">
        <v>206</v>
      </c>
      <c r="L55" s="3" t="s">
        <v>66</v>
      </c>
      <c r="M55" s="3" t="s">
        <v>67</v>
      </c>
      <c r="N55" s="3" t="s">
        <v>68</v>
      </c>
      <c r="O55" s="3" t="s">
        <v>69</v>
      </c>
      <c r="P55" s="3" t="s">
        <v>70</v>
      </c>
      <c r="Q55" s="3" t="s">
        <v>71</v>
      </c>
      <c r="R55" s="4">
        <v>45868.326261574097</v>
      </c>
      <c r="S55" s="4">
        <v>45868.508368055598</v>
      </c>
      <c r="T55" s="3" t="s">
        <v>130</v>
      </c>
      <c r="U55" s="4" t="s">
        <v>387</v>
      </c>
      <c r="V55" s="4" t="s">
        <v>391</v>
      </c>
      <c r="W55" s="4">
        <v>45868.562719907401</v>
      </c>
      <c r="X55" s="4">
        <v>45868</v>
      </c>
      <c r="Y55" s="4">
        <v>45871.513495370396</v>
      </c>
      <c r="Z55" s="3" t="s">
        <v>83</v>
      </c>
      <c r="AA55" s="3" t="s">
        <v>60</v>
      </c>
      <c r="AB55" s="3" t="s">
        <v>61</v>
      </c>
    </row>
    <row r="56" spans="1:28" x14ac:dyDescent="0.25">
      <c r="A56" s="3" t="s">
        <v>29</v>
      </c>
      <c r="B56" s="3" t="s">
        <v>204</v>
      </c>
      <c r="C56" s="3" t="s">
        <v>31</v>
      </c>
      <c r="D56" s="3" t="s">
        <v>32</v>
      </c>
      <c r="E56" s="3" t="s">
        <v>49</v>
      </c>
      <c r="F56" s="3" t="s">
        <v>63</v>
      </c>
      <c r="G56" s="4">
        <v>45867.650891203702</v>
      </c>
      <c r="H56" s="4">
        <v>45867.665034722202</v>
      </c>
      <c r="I56" s="4" t="s">
        <v>383</v>
      </c>
      <c r="J56" s="3" t="s">
        <v>209</v>
      </c>
      <c r="K56" s="3" t="s">
        <v>206</v>
      </c>
      <c r="L56" s="3" t="s">
        <v>66</v>
      </c>
      <c r="M56" s="3" t="s">
        <v>67</v>
      </c>
      <c r="N56" s="3" t="s">
        <v>68</v>
      </c>
      <c r="O56" s="3" t="s">
        <v>69</v>
      </c>
      <c r="P56" s="3" t="s">
        <v>70</v>
      </c>
      <c r="Q56" s="3" t="s">
        <v>71</v>
      </c>
      <c r="R56" s="4">
        <v>45868.326319444401</v>
      </c>
      <c r="S56" s="4">
        <v>45868.508379629602</v>
      </c>
      <c r="T56" s="3" t="s">
        <v>130</v>
      </c>
      <c r="U56" s="4" t="s">
        <v>387</v>
      </c>
      <c r="V56" s="4" t="s">
        <v>391</v>
      </c>
      <c r="W56" s="4">
        <v>45868.562719907401</v>
      </c>
      <c r="X56" s="4">
        <v>45868</v>
      </c>
      <c r="Y56" s="4">
        <v>45871.513495370396</v>
      </c>
      <c r="Z56" s="3" t="s">
        <v>83</v>
      </c>
      <c r="AA56" s="3" t="s">
        <v>60</v>
      </c>
      <c r="AB56" s="3" t="s">
        <v>61</v>
      </c>
    </row>
    <row r="57" spans="1:28" x14ac:dyDescent="0.25">
      <c r="A57" s="3" t="s">
        <v>29</v>
      </c>
      <c r="B57" s="3" t="s">
        <v>210</v>
      </c>
      <c r="C57" s="3" t="s">
        <v>31</v>
      </c>
      <c r="D57" s="3" t="s">
        <v>32</v>
      </c>
      <c r="E57" s="3" t="s">
        <v>49</v>
      </c>
      <c r="F57" s="3" t="s">
        <v>63</v>
      </c>
      <c r="G57" s="4">
        <v>45867.692581018498</v>
      </c>
      <c r="H57" s="4">
        <v>45867.709143518499</v>
      </c>
      <c r="I57" s="4" t="s">
        <v>383</v>
      </c>
      <c r="J57" s="3" t="s">
        <v>211</v>
      </c>
      <c r="K57" s="3" t="s">
        <v>212</v>
      </c>
      <c r="L57" s="3" t="s">
        <v>125</v>
      </c>
      <c r="M57" s="3" t="s">
        <v>126</v>
      </c>
      <c r="N57" s="3" t="s">
        <v>127</v>
      </c>
      <c r="O57" s="3" t="s">
        <v>128</v>
      </c>
      <c r="P57" s="3" t="s">
        <v>129</v>
      </c>
      <c r="Q57" s="3" t="s">
        <v>42</v>
      </c>
      <c r="R57" s="4">
        <v>45868.254282407397</v>
      </c>
      <c r="S57" s="4">
        <v>45868.309594907398</v>
      </c>
      <c r="T57" s="3" t="s">
        <v>117</v>
      </c>
      <c r="U57" s="4" t="s">
        <v>387</v>
      </c>
      <c r="V57" s="4" t="s">
        <v>391</v>
      </c>
      <c r="W57" s="4">
        <v>45868.5559953704</v>
      </c>
      <c r="X57" s="4">
        <v>45868</v>
      </c>
      <c r="Y57" s="4">
        <v>45876.470266203702</v>
      </c>
      <c r="Z57" s="3" t="s">
        <v>83</v>
      </c>
      <c r="AA57" s="3" t="s">
        <v>60</v>
      </c>
      <c r="AB57" s="3" t="s">
        <v>61</v>
      </c>
    </row>
    <row r="58" spans="1:28" x14ac:dyDescent="0.25">
      <c r="A58" s="3" t="s">
        <v>29</v>
      </c>
      <c r="B58" s="3" t="s">
        <v>210</v>
      </c>
      <c r="C58" s="3" t="s">
        <v>31</v>
      </c>
      <c r="D58" s="3" t="s">
        <v>32</v>
      </c>
      <c r="E58" s="3" t="s">
        <v>49</v>
      </c>
      <c r="F58" s="3" t="s">
        <v>63</v>
      </c>
      <c r="G58" s="4">
        <v>45867.692581018498</v>
      </c>
      <c r="H58" s="4">
        <v>45867.709143518499</v>
      </c>
      <c r="I58" s="4" t="s">
        <v>383</v>
      </c>
      <c r="J58" s="3" t="s">
        <v>213</v>
      </c>
      <c r="K58" s="3" t="s">
        <v>212</v>
      </c>
      <c r="L58" s="3" t="s">
        <v>125</v>
      </c>
      <c r="M58" s="3" t="s">
        <v>126</v>
      </c>
      <c r="N58" s="3" t="s">
        <v>127</v>
      </c>
      <c r="O58" s="3" t="s">
        <v>128</v>
      </c>
      <c r="P58" s="3" t="s">
        <v>129</v>
      </c>
      <c r="Q58" s="3" t="s">
        <v>42</v>
      </c>
      <c r="R58" s="4">
        <v>45868.254131944399</v>
      </c>
      <c r="S58" s="4">
        <v>45868.309641203698</v>
      </c>
      <c r="T58" s="3" t="s">
        <v>117</v>
      </c>
      <c r="U58" s="4" t="s">
        <v>387</v>
      </c>
      <c r="V58" s="4" t="s">
        <v>391</v>
      </c>
      <c r="W58" s="4">
        <v>45868.5559953704</v>
      </c>
      <c r="X58" s="4">
        <v>45868</v>
      </c>
      <c r="Y58" s="4">
        <v>45876.470266203702</v>
      </c>
      <c r="Z58" s="3" t="s">
        <v>83</v>
      </c>
      <c r="AA58" s="3" t="s">
        <v>60</v>
      </c>
      <c r="AB58" s="3" t="s">
        <v>61</v>
      </c>
    </row>
    <row r="59" spans="1:28" x14ac:dyDescent="0.25">
      <c r="A59" s="3" t="s">
        <v>29</v>
      </c>
      <c r="B59" s="3" t="s">
        <v>210</v>
      </c>
      <c r="C59" s="3" t="s">
        <v>31</v>
      </c>
      <c r="D59" s="3" t="s">
        <v>32</v>
      </c>
      <c r="E59" s="3" t="s">
        <v>49</v>
      </c>
      <c r="F59" s="3" t="s">
        <v>63</v>
      </c>
      <c r="G59" s="4">
        <v>45867.692581018498</v>
      </c>
      <c r="H59" s="4">
        <v>45867.709143518499</v>
      </c>
      <c r="I59" s="4" t="s">
        <v>383</v>
      </c>
      <c r="J59" s="3" t="s">
        <v>214</v>
      </c>
      <c r="K59" s="3" t="s">
        <v>212</v>
      </c>
      <c r="L59" s="3" t="s">
        <v>125</v>
      </c>
      <c r="M59" s="3" t="s">
        <v>126</v>
      </c>
      <c r="N59" s="3" t="s">
        <v>127</v>
      </c>
      <c r="O59" s="3" t="s">
        <v>128</v>
      </c>
      <c r="P59" s="3" t="s">
        <v>129</v>
      </c>
      <c r="Q59" s="3" t="s">
        <v>42</v>
      </c>
      <c r="R59" s="4">
        <v>45868.254178240699</v>
      </c>
      <c r="S59" s="4">
        <v>45868.309537036999</v>
      </c>
      <c r="T59" s="3" t="s">
        <v>117</v>
      </c>
      <c r="U59" s="4" t="s">
        <v>387</v>
      </c>
      <c r="V59" s="4" t="s">
        <v>391</v>
      </c>
      <c r="W59" s="4">
        <v>45868.5559953704</v>
      </c>
      <c r="X59" s="4">
        <v>45868</v>
      </c>
      <c r="Y59" s="4">
        <v>45876.470266203702</v>
      </c>
      <c r="Z59" s="3" t="s">
        <v>83</v>
      </c>
      <c r="AA59" s="3" t="s">
        <v>60</v>
      </c>
      <c r="AB59" s="3" t="s">
        <v>61</v>
      </c>
    </row>
    <row r="60" spans="1:28" x14ac:dyDescent="0.25">
      <c r="A60" s="3" t="s">
        <v>29</v>
      </c>
      <c r="B60" s="3" t="s">
        <v>210</v>
      </c>
      <c r="C60" s="3" t="s">
        <v>31</v>
      </c>
      <c r="D60" s="3" t="s">
        <v>32</v>
      </c>
      <c r="E60" s="3" t="s">
        <v>49</v>
      </c>
      <c r="F60" s="3" t="s">
        <v>63</v>
      </c>
      <c r="G60" s="4">
        <v>45867.692581018498</v>
      </c>
      <c r="H60" s="4">
        <v>45867.709143518499</v>
      </c>
      <c r="I60" s="4" t="s">
        <v>383</v>
      </c>
      <c r="J60" s="3" t="s">
        <v>215</v>
      </c>
      <c r="K60" s="3" t="s">
        <v>212</v>
      </c>
      <c r="L60" s="3" t="s">
        <v>125</v>
      </c>
      <c r="M60" s="3" t="s">
        <v>126</v>
      </c>
      <c r="N60" s="3" t="s">
        <v>127</v>
      </c>
      <c r="O60" s="3" t="s">
        <v>128</v>
      </c>
      <c r="P60" s="3" t="s">
        <v>129</v>
      </c>
      <c r="Q60" s="3" t="s">
        <v>42</v>
      </c>
      <c r="R60" s="4">
        <v>45868.254224536999</v>
      </c>
      <c r="S60" s="4">
        <v>45868.309560185196</v>
      </c>
      <c r="T60" s="3" t="s">
        <v>117</v>
      </c>
      <c r="U60" s="4" t="s">
        <v>387</v>
      </c>
      <c r="V60" s="4" t="s">
        <v>391</v>
      </c>
      <c r="W60" s="4">
        <v>45868.5559953704</v>
      </c>
      <c r="X60" s="4">
        <v>45868</v>
      </c>
      <c r="Y60" s="4">
        <v>45876.470266203702</v>
      </c>
      <c r="Z60" s="3" t="s">
        <v>83</v>
      </c>
      <c r="AA60" s="3" t="s">
        <v>60</v>
      </c>
      <c r="AB60" s="3" t="s">
        <v>61</v>
      </c>
    </row>
    <row r="61" spans="1:28" x14ac:dyDescent="0.25">
      <c r="A61" s="3" t="s">
        <v>29</v>
      </c>
      <c r="B61" s="3" t="s">
        <v>216</v>
      </c>
      <c r="C61" s="3" t="s">
        <v>31</v>
      </c>
      <c r="D61" s="3" t="s">
        <v>32</v>
      </c>
      <c r="E61" s="3" t="s">
        <v>49</v>
      </c>
      <c r="F61" s="3" t="s">
        <v>63</v>
      </c>
      <c r="G61" s="4">
        <v>45867.713356481501</v>
      </c>
      <c r="H61" s="4">
        <v>45867.724004629599</v>
      </c>
      <c r="I61" s="4" t="s">
        <v>383</v>
      </c>
      <c r="J61" s="3" t="s">
        <v>217</v>
      </c>
      <c r="K61" s="3" t="s">
        <v>218</v>
      </c>
      <c r="L61" s="3" t="s">
        <v>53</v>
      </c>
      <c r="M61" s="3" t="s">
        <v>54</v>
      </c>
      <c r="N61" s="3" t="s">
        <v>55</v>
      </c>
      <c r="O61" s="3" t="s">
        <v>56</v>
      </c>
      <c r="P61" s="3" t="s">
        <v>57</v>
      </c>
      <c r="Q61" s="3" t="s">
        <v>42</v>
      </c>
      <c r="R61" s="4">
        <v>45868.226481481499</v>
      </c>
      <c r="S61" s="4">
        <v>45868.261238425897</v>
      </c>
      <c r="T61" s="3" t="s">
        <v>95</v>
      </c>
      <c r="U61" s="4" t="s">
        <v>387</v>
      </c>
      <c r="V61" s="4" t="s">
        <v>391</v>
      </c>
      <c r="W61" s="4">
        <v>45868.535277777803</v>
      </c>
      <c r="X61" s="4">
        <v>45868</v>
      </c>
      <c r="Y61" s="4">
        <v>45874.581203703703</v>
      </c>
      <c r="Z61" s="3" t="s">
        <v>83</v>
      </c>
      <c r="AA61" s="3" t="s">
        <v>60</v>
      </c>
      <c r="AB61" s="3" t="s">
        <v>61</v>
      </c>
    </row>
    <row r="62" spans="1:28" x14ac:dyDescent="0.25">
      <c r="A62" s="3" t="s">
        <v>29</v>
      </c>
      <c r="B62" s="3" t="s">
        <v>216</v>
      </c>
      <c r="C62" s="3" t="s">
        <v>31</v>
      </c>
      <c r="D62" s="3" t="s">
        <v>32</v>
      </c>
      <c r="E62" s="3" t="s">
        <v>49</v>
      </c>
      <c r="F62" s="3" t="s">
        <v>63</v>
      </c>
      <c r="G62" s="4">
        <v>45867.713356481501</v>
      </c>
      <c r="H62" s="4">
        <v>45867.724004629599</v>
      </c>
      <c r="I62" s="4" t="s">
        <v>383</v>
      </c>
      <c r="J62" s="3" t="s">
        <v>219</v>
      </c>
      <c r="K62" s="3" t="s">
        <v>218</v>
      </c>
      <c r="L62" s="3" t="s">
        <v>53</v>
      </c>
      <c r="M62" s="3" t="s">
        <v>54</v>
      </c>
      <c r="N62" s="3" t="s">
        <v>55</v>
      </c>
      <c r="O62" s="3" t="s">
        <v>56</v>
      </c>
      <c r="P62" s="3" t="s">
        <v>57</v>
      </c>
      <c r="Q62" s="3" t="s">
        <v>42</v>
      </c>
      <c r="R62" s="4">
        <v>45868.226527777799</v>
      </c>
      <c r="S62" s="4">
        <v>45868.261226851799</v>
      </c>
      <c r="T62" s="3" t="s">
        <v>95</v>
      </c>
      <c r="U62" s="4" t="s">
        <v>387</v>
      </c>
      <c r="V62" s="4" t="s">
        <v>391</v>
      </c>
      <c r="W62" s="4">
        <v>45868.535277777803</v>
      </c>
      <c r="X62" s="4">
        <v>45868</v>
      </c>
      <c r="Y62" s="4">
        <v>45874.581203703703</v>
      </c>
      <c r="Z62" s="3" t="s">
        <v>83</v>
      </c>
      <c r="AA62" s="3" t="s">
        <v>60</v>
      </c>
      <c r="AB62" s="3" t="s">
        <v>61</v>
      </c>
    </row>
    <row r="63" spans="1:28" x14ac:dyDescent="0.25">
      <c r="A63" s="3" t="s">
        <v>29</v>
      </c>
      <c r="B63" s="3" t="s">
        <v>220</v>
      </c>
      <c r="C63" s="3" t="s">
        <v>31</v>
      </c>
      <c r="D63" s="3" t="s">
        <v>32</v>
      </c>
      <c r="E63" s="3" t="s">
        <v>49</v>
      </c>
      <c r="F63" s="3" t="s">
        <v>63</v>
      </c>
      <c r="G63" s="4">
        <v>45867.8210763889</v>
      </c>
      <c r="H63" s="4">
        <v>45867.827499999999</v>
      </c>
      <c r="I63" s="4" t="s">
        <v>383</v>
      </c>
      <c r="J63" s="3" t="s">
        <v>221</v>
      </c>
      <c r="K63" s="3" t="s">
        <v>222</v>
      </c>
      <c r="L63" s="3" t="s">
        <v>192</v>
      </c>
      <c r="M63" s="3" t="s">
        <v>193</v>
      </c>
      <c r="N63" s="3" t="s">
        <v>193</v>
      </c>
      <c r="O63" s="3" t="s">
        <v>194</v>
      </c>
      <c r="P63" s="3" t="s">
        <v>195</v>
      </c>
      <c r="Q63" s="3" t="s">
        <v>42</v>
      </c>
      <c r="R63" s="4">
        <v>45868.2202777778</v>
      </c>
      <c r="S63" s="4">
        <v>45868.261111111096</v>
      </c>
      <c r="T63" s="3" t="s">
        <v>95</v>
      </c>
      <c r="U63" s="4" t="s">
        <v>387</v>
      </c>
      <c r="V63" s="4" t="s">
        <v>391</v>
      </c>
      <c r="W63" s="4">
        <v>45868.535277777803</v>
      </c>
      <c r="X63" s="4">
        <v>45868</v>
      </c>
      <c r="Y63" s="4">
        <v>45873.608333333301</v>
      </c>
      <c r="Z63" s="3" t="s">
        <v>83</v>
      </c>
      <c r="AA63" s="3" t="s">
        <v>60</v>
      </c>
      <c r="AB63" s="3" t="s">
        <v>61</v>
      </c>
    </row>
    <row r="64" spans="1:28" ht="30" x14ac:dyDescent="0.25">
      <c r="A64" s="3" t="s">
        <v>29</v>
      </c>
      <c r="B64" s="3" t="s">
        <v>223</v>
      </c>
      <c r="C64" s="3" t="s">
        <v>31</v>
      </c>
      <c r="D64" s="3" t="s">
        <v>32</v>
      </c>
      <c r="E64" s="3" t="s">
        <v>49</v>
      </c>
      <c r="F64" s="3" t="s">
        <v>50</v>
      </c>
      <c r="G64" s="4">
        <v>45867.921689814801</v>
      </c>
      <c r="H64" s="4">
        <v>45867.9374074074</v>
      </c>
      <c r="I64" s="4" t="s">
        <v>383</v>
      </c>
      <c r="J64" s="3" t="s">
        <v>224</v>
      </c>
      <c r="K64" s="3" t="s">
        <v>116</v>
      </c>
      <c r="L64" s="3" t="s">
        <v>66</v>
      </c>
      <c r="M64" s="3" t="s">
        <v>67</v>
      </c>
      <c r="N64" s="3" t="s">
        <v>68</v>
      </c>
      <c r="O64" s="3" t="s">
        <v>69</v>
      </c>
      <c r="P64" s="3" t="s">
        <v>70</v>
      </c>
      <c r="Q64" s="3" t="s">
        <v>108</v>
      </c>
      <c r="R64" s="4">
        <v>45868.309629629599</v>
      </c>
      <c r="S64" s="4">
        <v>45868.314953703702</v>
      </c>
      <c r="T64" s="3" t="s">
        <v>117</v>
      </c>
      <c r="U64" s="4" t="s">
        <v>387</v>
      </c>
      <c r="V64" s="4" t="s">
        <v>391</v>
      </c>
      <c r="W64" s="4">
        <v>45868.5559953704</v>
      </c>
      <c r="X64" s="4">
        <v>45868</v>
      </c>
      <c r="Y64" s="4">
        <v>45870.579131944403</v>
      </c>
      <c r="Z64" s="3" t="s">
        <v>83</v>
      </c>
      <c r="AA64" s="3" t="s">
        <v>60</v>
      </c>
      <c r="AB64" s="3" t="s">
        <v>61</v>
      </c>
    </row>
    <row r="65" spans="1:28" ht="30" x14ac:dyDescent="0.25">
      <c r="A65" s="3" t="s">
        <v>29</v>
      </c>
      <c r="B65" s="3" t="s">
        <v>223</v>
      </c>
      <c r="C65" s="3" t="s">
        <v>31</v>
      </c>
      <c r="D65" s="3" t="s">
        <v>32</v>
      </c>
      <c r="E65" s="3" t="s">
        <v>49</v>
      </c>
      <c r="F65" s="3" t="s">
        <v>50</v>
      </c>
      <c r="G65" s="4">
        <v>45867.921689814801</v>
      </c>
      <c r="H65" s="4">
        <v>45867.9374074074</v>
      </c>
      <c r="I65" s="4" t="s">
        <v>383</v>
      </c>
      <c r="J65" s="3" t="s">
        <v>225</v>
      </c>
      <c r="K65" s="3" t="s">
        <v>116</v>
      </c>
      <c r="L65" s="3" t="s">
        <v>66</v>
      </c>
      <c r="M65" s="3" t="s">
        <v>67</v>
      </c>
      <c r="N65" s="3" t="s">
        <v>68</v>
      </c>
      <c r="O65" s="3" t="s">
        <v>69</v>
      </c>
      <c r="P65" s="3" t="s">
        <v>70</v>
      </c>
      <c r="Q65" s="3" t="s">
        <v>108</v>
      </c>
      <c r="R65" s="4">
        <v>45868.309675925899</v>
      </c>
      <c r="S65" s="4">
        <v>45868.314965277801</v>
      </c>
      <c r="T65" s="3" t="s">
        <v>117</v>
      </c>
      <c r="U65" s="4" t="s">
        <v>387</v>
      </c>
      <c r="V65" s="4" t="s">
        <v>391</v>
      </c>
      <c r="W65" s="4">
        <v>45868.5559953704</v>
      </c>
      <c r="X65" s="4">
        <v>45868</v>
      </c>
      <c r="Y65" s="4">
        <v>45870.579131944403</v>
      </c>
      <c r="Z65" s="3" t="s">
        <v>83</v>
      </c>
      <c r="AA65" s="3" t="s">
        <v>60</v>
      </c>
      <c r="AB65" s="3" t="s">
        <v>61</v>
      </c>
    </row>
    <row r="66" spans="1:28" x14ac:dyDescent="0.25">
      <c r="A66" s="3" t="s">
        <v>29</v>
      </c>
      <c r="B66" s="3" t="s">
        <v>226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45868.202951388899</v>
      </c>
      <c r="H66" s="4">
        <v>45868.2156944444</v>
      </c>
      <c r="I66" s="4" t="s">
        <v>383</v>
      </c>
      <c r="J66" s="3" t="s">
        <v>227</v>
      </c>
      <c r="K66" s="3" t="s">
        <v>228</v>
      </c>
      <c r="L66" s="3" t="s">
        <v>134</v>
      </c>
      <c r="M66" s="3" t="s">
        <v>135</v>
      </c>
      <c r="N66" s="3" t="s">
        <v>136</v>
      </c>
      <c r="O66" s="3" t="s">
        <v>137</v>
      </c>
      <c r="P66" s="3" t="s">
        <v>138</v>
      </c>
      <c r="Q66" s="3" t="s">
        <v>46</v>
      </c>
      <c r="R66" s="4">
        <v>45868.394907407397</v>
      </c>
      <c r="S66" s="4">
        <v>45868.487824074102</v>
      </c>
      <c r="T66" s="3" t="s">
        <v>196</v>
      </c>
      <c r="U66" s="4" t="s">
        <v>387</v>
      </c>
      <c r="V66" s="4" t="s">
        <v>391</v>
      </c>
      <c r="W66" s="4">
        <v>45868.5559953704</v>
      </c>
      <c r="X66" s="4">
        <v>45869.747407407398</v>
      </c>
      <c r="Y66" s="4">
        <v>45871.901712963001</v>
      </c>
      <c r="Z66" s="3" t="s">
        <v>73</v>
      </c>
      <c r="AA66" s="3" t="s">
        <v>0</v>
      </c>
      <c r="AB66" s="3" t="s">
        <v>0</v>
      </c>
    </row>
    <row r="67" spans="1:28" x14ac:dyDescent="0.25">
      <c r="A67" s="3" t="s">
        <v>29</v>
      </c>
      <c r="B67" s="3" t="s">
        <v>226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45868.202951388899</v>
      </c>
      <c r="H67" s="4">
        <v>45868.2156944444</v>
      </c>
      <c r="I67" s="4" t="s">
        <v>383</v>
      </c>
      <c r="J67" s="3" t="s">
        <v>229</v>
      </c>
      <c r="K67" s="3" t="s">
        <v>228</v>
      </c>
      <c r="L67" s="3" t="s">
        <v>134</v>
      </c>
      <c r="M67" s="3" t="s">
        <v>135</v>
      </c>
      <c r="N67" s="3" t="s">
        <v>136</v>
      </c>
      <c r="O67" s="3" t="s">
        <v>137</v>
      </c>
      <c r="P67" s="3" t="s">
        <v>138</v>
      </c>
      <c r="Q67" s="3" t="s">
        <v>46</v>
      </c>
      <c r="R67" s="4">
        <v>45868.394803240699</v>
      </c>
      <c r="S67" s="4">
        <v>45868.487800925897</v>
      </c>
      <c r="T67" s="3" t="s">
        <v>196</v>
      </c>
      <c r="U67" s="4" t="s">
        <v>387</v>
      </c>
      <c r="V67" s="4" t="s">
        <v>391</v>
      </c>
      <c r="W67" s="4">
        <v>45868.5559953704</v>
      </c>
      <c r="X67" s="4">
        <v>45869.744976851798</v>
      </c>
      <c r="Y67" s="4">
        <v>45871.901712963001</v>
      </c>
      <c r="Z67" s="3" t="s">
        <v>73</v>
      </c>
      <c r="AA67" s="3" t="s">
        <v>0</v>
      </c>
      <c r="AB67" s="3" t="s">
        <v>0</v>
      </c>
    </row>
    <row r="68" spans="1:28" x14ac:dyDescent="0.25">
      <c r="A68" s="3" t="s">
        <v>29</v>
      </c>
      <c r="B68" s="3" t="s">
        <v>230</v>
      </c>
      <c r="C68" s="3" t="s">
        <v>31</v>
      </c>
      <c r="D68" s="3" t="s">
        <v>32</v>
      </c>
      <c r="E68" s="3" t="s">
        <v>49</v>
      </c>
      <c r="F68" s="3" t="s">
        <v>63</v>
      </c>
      <c r="G68" s="4">
        <v>45868.244733796302</v>
      </c>
      <c r="H68" s="4">
        <v>45868.259351851899</v>
      </c>
      <c r="I68" s="4" t="s">
        <v>383</v>
      </c>
      <c r="J68" s="3" t="s">
        <v>231</v>
      </c>
      <c r="K68" s="3" t="s">
        <v>142</v>
      </c>
      <c r="L68" s="3" t="s">
        <v>53</v>
      </c>
      <c r="M68" s="3" t="s">
        <v>54</v>
      </c>
      <c r="N68" s="3" t="s">
        <v>55</v>
      </c>
      <c r="O68" s="3" t="s">
        <v>56</v>
      </c>
      <c r="P68" s="3" t="s">
        <v>57</v>
      </c>
      <c r="Q68" s="3" t="s">
        <v>42</v>
      </c>
      <c r="R68" s="4">
        <v>45868.404155092598</v>
      </c>
      <c r="S68" s="4">
        <v>45868.429988425902</v>
      </c>
      <c r="T68" s="3" t="s">
        <v>139</v>
      </c>
      <c r="U68" s="4" t="s">
        <v>387</v>
      </c>
      <c r="V68" s="4" t="s">
        <v>391</v>
      </c>
      <c r="W68" s="4">
        <v>45868.5559953704</v>
      </c>
      <c r="X68" s="4">
        <v>45868</v>
      </c>
      <c r="Y68" s="4">
        <v>45870.584432870397</v>
      </c>
      <c r="Z68" s="3" t="s">
        <v>83</v>
      </c>
      <c r="AA68" s="3" t="s">
        <v>60</v>
      </c>
      <c r="AB68" s="3" t="s">
        <v>61</v>
      </c>
    </row>
    <row r="69" spans="1:28" x14ac:dyDescent="0.25">
      <c r="A69" s="3" t="s">
        <v>29</v>
      </c>
      <c r="B69" s="3" t="s">
        <v>232</v>
      </c>
      <c r="C69" s="3" t="s">
        <v>31</v>
      </c>
      <c r="D69" s="3" t="s">
        <v>32</v>
      </c>
      <c r="E69" s="3" t="s">
        <v>33</v>
      </c>
      <c r="F69" s="3" t="s">
        <v>34</v>
      </c>
      <c r="G69" s="4">
        <v>45868.307152777801</v>
      </c>
      <c r="H69" s="4">
        <v>45868.318946759297</v>
      </c>
      <c r="I69" s="4" t="s">
        <v>383</v>
      </c>
      <c r="J69" s="3" t="s">
        <v>233</v>
      </c>
      <c r="K69" s="3" t="s">
        <v>234</v>
      </c>
      <c r="L69" s="3" t="s">
        <v>134</v>
      </c>
      <c r="M69" s="3" t="s">
        <v>135</v>
      </c>
      <c r="N69" s="3" t="s">
        <v>136</v>
      </c>
      <c r="O69" s="3" t="s">
        <v>137</v>
      </c>
      <c r="P69" s="3" t="s">
        <v>138</v>
      </c>
      <c r="Q69" s="3" t="s">
        <v>42</v>
      </c>
      <c r="R69" s="4">
        <v>45868.482870370397</v>
      </c>
      <c r="S69" s="4">
        <v>45868.486840277801</v>
      </c>
      <c r="T69" s="3" t="s">
        <v>196</v>
      </c>
      <c r="U69" s="4" t="s">
        <v>387</v>
      </c>
      <c r="V69" s="4" t="s">
        <v>391</v>
      </c>
      <c r="W69" s="4">
        <v>45868.5559953704</v>
      </c>
      <c r="X69" s="4">
        <v>45869.732557870397</v>
      </c>
      <c r="Y69" s="4">
        <v>45870.503599536998</v>
      </c>
      <c r="Z69" s="3" t="s">
        <v>73</v>
      </c>
      <c r="AA69" s="3" t="s">
        <v>0</v>
      </c>
      <c r="AB69" s="3" t="s">
        <v>0</v>
      </c>
    </row>
    <row r="70" spans="1:28" x14ac:dyDescent="0.25">
      <c r="A70" s="3" t="s">
        <v>29</v>
      </c>
      <c r="B70" s="3" t="s">
        <v>232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45868.307152777801</v>
      </c>
      <c r="H70" s="4">
        <v>45868.318946759297</v>
      </c>
      <c r="I70" s="4" t="s">
        <v>383</v>
      </c>
      <c r="J70" s="3" t="s">
        <v>235</v>
      </c>
      <c r="K70" s="3" t="s">
        <v>234</v>
      </c>
      <c r="L70" s="3" t="s">
        <v>134</v>
      </c>
      <c r="M70" s="3" t="s">
        <v>135</v>
      </c>
      <c r="N70" s="3" t="s">
        <v>136</v>
      </c>
      <c r="O70" s="3" t="s">
        <v>137</v>
      </c>
      <c r="P70" s="3" t="s">
        <v>138</v>
      </c>
      <c r="Q70" s="3" t="s">
        <v>42</v>
      </c>
      <c r="R70" s="4">
        <v>45868.482905092598</v>
      </c>
      <c r="S70" s="4">
        <v>45868.486817129597</v>
      </c>
      <c r="T70" s="3" t="s">
        <v>196</v>
      </c>
      <c r="U70" s="4" t="s">
        <v>387</v>
      </c>
      <c r="V70" s="4" t="s">
        <v>391</v>
      </c>
      <c r="W70" s="4">
        <v>45868.5559953704</v>
      </c>
      <c r="X70" s="4">
        <v>45869.739398148202</v>
      </c>
      <c r="Y70" s="4">
        <v>45870.503599536998</v>
      </c>
      <c r="Z70" s="3" t="s">
        <v>73</v>
      </c>
      <c r="AA70" s="3" t="s">
        <v>0</v>
      </c>
      <c r="AB70" s="3" t="s">
        <v>0</v>
      </c>
    </row>
    <row r="71" spans="1:28" x14ac:dyDescent="0.25">
      <c r="A71" s="3" t="s">
        <v>29</v>
      </c>
      <c r="B71" s="3" t="s">
        <v>236</v>
      </c>
      <c r="C71" s="3" t="s">
        <v>31</v>
      </c>
      <c r="D71" s="3" t="s">
        <v>32</v>
      </c>
      <c r="E71" s="3" t="s">
        <v>49</v>
      </c>
      <c r="F71" s="3" t="s">
        <v>63</v>
      </c>
      <c r="G71" s="4">
        <v>45868.317847222199</v>
      </c>
      <c r="H71" s="4">
        <v>45868.333981481497</v>
      </c>
      <c r="I71" s="4" t="s">
        <v>383</v>
      </c>
      <c r="J71" s="3" t="s">
        <v>237</v>
      </c>
      <c r="K71" s="3" t="s">
        <v>238</v>
      </c>
      <c r="L71" s="3" t="s">
        <v>37</v>
      </c>
      <c r="M71" s="3" t="s">
        <v>38</v>
      </c>
      <c r="N71" s="3" t="s">
        <v>39</v>
      </c>
      <c r="O71" s="3" t="s">
        <v>40</v>
      </c>
      <c r="P71" s="3" t="s">
        <v>41</v>
      </c>
      <c r="Q71" s="3" t="s">
        <v>46</v>
      </c>
      <c r="R71" s="4">
        <v>45868.480706018498</v>
      </c>
      <c r="S71" s="4">
        <v>45868.485173611101</v>
      </c>
      <c r="T71" s="3" t="s">
        <v>130</v>
      </c>
      <c r="U71" s="4" t="s">
        <v>387</v>
      </c>
      <c r="V71" s="4" t="s">
        <v>391</v>
      </c>
      <c r="W71" s="4">
        <v>45868.562719907401</v>
      </c>
      <c r="X71" s="4">
        <v>45869</v>
      </c>
      <c r="Y71" s="4">
        <v>45873.598599536999</v>
      </c>
      <c r="Z71" s="3" t="s">
        <v>73</v>
      </c>
      <c r="AA71" s="3" t="s">
        <v>60</v>
      </c>
      <c r="AB71" s="3" t="s">
        <v>61</v>
      </c>
    </row>
    <row r="72" spans="1:28" ht="30" x14ac:dyDescent="0.25">
      <c r="A72" s="3" t="s">
        <v>29</v>
      </c>
      <c r="B72" s="3" t="s">
        <v>298</v>
      </c>
      <c r="C72" s="3" t="s">
        <v>31</v>
      </c>
      <c r="D72" s="3" t="s">
        <v>32</v>
      </c>
      <c r="E72" s="3" t="s">
        <v>49</v>
      </c>
      <c r="F72" s="3" t="s">
        <v>50</v>
      </c>
      <c r="G72" s="4">
        <v>45867.422453703701</v>
      </c>
      <c r="H72" s="4">
        <v>45867.439594907402</v>
      </c>
      <c r="I72" s="4" t="s">
        <v>383</v>
      </c>
      <c r="J72" s="3" t="s">
        <v>299</v>
      </c>
      <c r="K72" s="3" t="s">
        <v>300</v>
      </c>
      <c r="L72" s="3" t="s">
        <v>134</v>
      </c>
      <c r="M72" s="3" t="s">
        <v>135</v>
      </c>
      <c r="N72" s="3" t="s">
        <v>136</v>
      </c>
      <c r="O72" s="3" t="s">
        <v>137</v>
      </c>
      <c r="P72" s="3" t="s">
        <v>138</v>
      </c>
      <c r="Q72" s="3" t="s">
        <v>301</v>
      </c>
      <c r="R72" s="4">
        <v>45867.558136574102</v>
      </c>
      <c r="S72" s="4">
        <v>45868.195300925901</v>
      </c>
      <c r="T72" s="3" t="s">
        <v>95</v>
      </c>
      <c r="U72" s="4" t="s">
        <v>387</v>
      </c>
      <c r="V72" s="4" t="s">
        <v>391</v>
      </c>
      <c r="W72" s="4">
        <v>45868.201562499999</v>
      </c>
      <c r="X72" s="4">
        <v>45868</v>
      </c>
      <c r="Y72" s="4">
        <v>45869.660972222198</v>
      </c>
      <c r="Z72" s="3" t="s">
        <v>73</v>
      </c>
      <c r="AA72" s="3" t="s">
        <v>60</v>
      </c>
      <c r="AB72" s="3" t="s">
        <v>61</v>
      </c>
    </row>
    <row r="73" spans="1:28" ht="30" x14ac:dyDescent="0.25">
      <c r="A73" s="3" t="s">
        <v>29</v>
      </c>
      <c r="B73" s="3" t="s">
        <v>298</v>
      </c>
      <c r="C73" s="3" t="s">
        <v>31</v>
      </c>
      <c r="D73" s="3" t="s">
        <v>32</v>
      </c>
      <c r="E73" s="3" t="s">
        <v>49</v>
      </c>
      <c r="F73" s="3" t="s">
        <v>50</v>
      </c>
      <c r="G73" s="4">
        <v>45867.422453703701</v>
      </c>
      <c r="H73" s="4">
        <v>45867.439594907402</v>
      </c>
      <c r="I73" s="4" t="s">
        <v>383</v>
      </c>
      <c r="J73" s="3" t="s">
        <v>302</v>
      </c>
      <c r="K73" s="3" t="s">
        <v>300</v>
      </c>
      <c r="L73" s="3" t="s">
        <v>134</v>
      </c>
      <c r="M73" s="3" t="s">
        <v>135</v>
      </c>
      <c r="N73" s="3" t="s">
        <v>136</v>
      </c>
      <c r="O73" s="3" t="s">
        <v>137</v>
      </c>
      <c r="P73" s="3" t="s">
        <v>138</v>
      </c>
      <c r="Q73" s="3" t="s">
        <v>46</v>
      </c>
      <c r="R73" s="4">
        <v>45867.502314814803</v>
      </c>
      <c r="S73" s="4">
        <v>45867.532962963</v>
      </c>
      <c r="T73" s="3" t="s">
        <v>72</v>
      </c>
      <c r="U73" s="4" t="s">
        <v>386</v>
      </c>
      <c r="V73" s="4" t="s">
        <v>390</v>
      </c>
      <c r="W73" s="4">
        <v>45868.201562499999</v>
      </c>
      <c r="X73" s="4">
        <v>45867</v>
      </c>
      <c r="Y73" s="4">
        <v>45869.663043981498</v>
      </c>
      <c r="Z73" s="3" t="s">
        <v>83</v>
      </c>
      <c r="AA73" s="3" t="s">
        <v>60</v>
      </c>
      <c r="AB73" s="3" t="s">
        <v>61</v>
      </c>
    </row>
    <row r="74" spans="1:28" x14ac:dyDescent="0.25">
      <c r="A74" s="3" t="s">
        <v>29</v>
      </c>
      <c r="B74" s="3" t="s">
        <v>303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45867.550370370402</v>
      </c>
      <c r="H74" s="4">
        <v>45867.560995370397</v>
      </c>
      <c r="I74" s="4" t="s">
        <v>383</v>
      </c>
      <c r="J74" s="3" t="s">
        <v>304</v>
      </c>
      <c r="K74" s="3" t="s">
        <v>305</v>
      </c>
      <c r="L74" s="3" t="s">
        <v>134</v>
      </c>
      <c r="M74" s="3" t="s">
        <v>135</v>
      </c>
      <c r="N74" s="3" t="s">
        <v>136</v>
      </c>
      <c r="O74" s="3" t="s">
        <v>137</v>
      </c>
      <c r="P74" s="3" t="s">
        <v>138</v>
      </c>
      <c r="Q74" s="3" t="s">
        <v>301</v>
      </c>
      <c r="R74" s="4">
        <v>45868.226006944402</v>
      </c>
      <c r="S74" s="4">
        <v>45868.270798611098</v>
      </c>
      <c r="T74" s="3" t="s">
        <v>198</v>
      </c>
      <c r="U74" s="4" t="s">
        <v>387</v>
      </c>
      <c r="V74" s="4" t="s">
        <v>391</v>
      </c>
      <c r="W74" s="4">
        <v>45868.5559953704</v>
      </c>
      <c r="X74" s="4">
        <v>45869.652395833298</v>
      </c>
      <c r="Y74" s="4">
        <v>45874.5836921296</v>
      </c>
      <c r="Z74" s="3" t="s">
        <v>73</v>
      </c>
      <c r="AA74" s="3" t="s">
        <v>0</v>
      </c>
      <c r="AB74" s="3" t="s">
        <v>0</v>
      </c>
    </row>
    <row r="75" spans="1:28" x14ac:dyDescent="0.25">
      <c r="A75" s="3" t="s">
        <v>29</v>
      </c>
      <c r="B75" s="3" t="s">
        <v>303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45867.550370370402</v>
      </c>
      <c r="H75" s="4">
        <v>45867.560995370397</v>
      </c>
      <c r="I75" s="4" t="s">
        <v>383</v>
      </c>
      <c r="J75" s="3" t="s">
        <v>306</v>
      </c>
      <c r="K75" s="3" t="s">
        <v>305</v>
      </c>
      <c r="L75" s="3" t="s">
        <v>134</v>
      </c>
      <c r="M75" s="3" t="s">
        <v>135</v>
      </c>
      <c r="N75" s="3" t="s">
        <v>136</v>
      </c>
      <c r="O75" s="3" t="s">
        <v>137</v>
      </c>
      <c r="P75" s="3" t="s">
        <v>138</v>
      </c>
      <c r="Q75" s="3" t="s">
        <v>301</v>
      </c>
      <c r="R75" s="4">
        <v>45868.2261574074</v>
      </c>
      <c r="S75" s="4">
        <v>45868.270810185197</v>
      </c>
      <c r="T75" s="3" t="s">
        <v>198</v>
      </c>
      <c r="U75" s="4" t="s">
        <v>387</v>
      </c>
      <c r="V75" s="4" t="s">
        <v>391</v>
      </c>
      <c r="W75" s="4">
        <v>45868.5559953704</v>
      </c>
      <c r="X75" s="4">
        <v>45869.652743055602</v>
      </c>
      <c r="Y75" s="4">
        <v>45874.5836921296</v>
      </c>
      <c r="Z75" s="3" t="s">
        <v>73</v>
      </c>
      <c r="AA75" s="3" t="s">
        <v>0</v>
      </c>
      <c r="AB75" s="3" t="s">
        <v>0</v>
      </c>
    </row>
    <row r="76" spans="1:28" x14ac:dyDescent="0.25">
      <c r="A76" s="3" t="s">
        <v>29</v>
      </c>
      <c r="B76" s="3" t="s">
        <v>307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45867.591979166697</v>
      </c>
      <c r="H76" s="4">
        <v>45867.598321759302</v>
      </c>
      <c r="I76" s="4" t="s">
        <v>383</v>
      </c>
      <c r="J76" s="3" t="s">
        <v>308</v>
      </c>
      <c r="K76" s="3" t="s">
        <v>305</v>
      </c>
      <c r="L76" s="3" t="s">
        <v>134</v>
      </c>
      <c r="M76" s="3" t="s">
        <v>135</v>
      </c>
      <c r="N76" s="3" t="s">
        <v>136</v>
      </c>
      <c r="O76" s="3" t="s">
        <v>137</v>
      </c>
      <c r="P76" s="3" t="s">
        <v>138</v>
      </c>
      <c r="Q76" s="3" t="s">
        <v>301</v>
      </c>
      <c r="R76" s="4">
        <v>45868.226053240702</v>
      </c>
      <c r="S76" s="4">
        <v>45868.270787037</v>
      </c>
      <c r="T76" s="3" t="s">
        <v>198</v>
      </c>
      <c r="U76" s="4" t="s">
        <v>387</v>
      </c>
      <c r="V76" s="4" t="s">
        <v>391</v>
      </c>
      <c r="W76" s="4">
        <v>45868.5559953704</v>
      </c>
      <c r="X76" s="4">
        <v>45869.8034722222</v>
      </c>
      <c r="Y76" s="4">
        <v>45874.5836921296</v>
      </c>
      <c r="Z76" s="3" t="s">
        <v>73</v>
      </c>
      <c r="AA76" s="3" t="s">
        <v>0</v>
      </c>
      <c r="AB76" s="3" t="s">
        <v>0</v>
      </c>
    </row>
    <row r="77" spans="1:28" x14ac:dyDescent="0.25">
      <c r="A77" s="3" t="s">
        <v>29</v>
      </c>
      <c r="B77" s="3" t="s">
        <v>307</v>
      </c>
      <c r="C77" s="3" t="s">
        <v>31</v>
      </c>
      <c r="D77" s="3" t="s">
        <v>32</v>
      </c>
      <c r="E77" s="3" t="s">
        <v>33</v>
      </c>
      <c r="F77" s="3" t="s">
        <v>34</v>
      </c>
      <c r="G77" s="4">
        <v>45867.591979166697</v>
      </c>
      <c r="H77" s="4">
        <v>45867.598321759302</v>
      </c>
      <c r="I77" s="4" t="s">
        <v>383</v>
      </c>
      <c r="J77" s="3" t="s">
        <v>309</v>
      </c>
      <c r="K77" s="3" t="s">
        <v>305</v>
      </c>
      <c r="L77" s="3" t="s">
        <v>134</v>
      </c>
      <c r="M77" s="3" t="s">
        <v>135</v>
      </c>
      <c r="N77" s="3" t="s">
        <v>136</v>
      </c>
      <c r="O77" s="3" t="s">
        <v>137</v>
      </c>
      <c r="P77" s="3" t="s">
        <v>138</v>
      </c>
      <c r="Q77" s="3" t="s">
        <v>301</v>
      </c>
      <c r="R77" s="4">
        <v>45868.226099537002</v>
      </c>
      <c r="S77" s="4">
        <v>45868.270821759303</v>
      </c>
      <c r="T77" s="3" t="s">
        <v>198</v>
      </c>
      <c r="U77" s="4" t="s">
        <v>387</v>
      </c>
      <c r="V77" s="4" t="s">
        <v>391</v>
      </c>
      <c r="W77" s="4">
        <v>45868.5559953704</v>
      </c>
      <c r="X77" s="4">
        <v>45869.8034722222</v>
      </c>
      <c r="Y77" s="4">
        <v>45874.5836921296</v>
      </c>
      <c r="Z77" s="3" t="s">
        <v>73</v>
      </c>
      <c r="AA77" s="3" t="s">
        <v>0</v>
      </c>
      <c r="AB77" s="3" t="s">
        <v>0</v>
      </c>
    </row>
    <row r="78" spans="1:28" x14ac:dyDescent="0.25">
      <c r="A78" s="3" t="s">
        <v>29</v>
      </c>
      <c r="B78" s="3" t="s">
        <v>310</v>
      </c>
      <c r="C78" s="3" t="s">
        <v>31</v>
      </c>
      <c r="D78" s="3" t="s">
        <v>32</v>
      </c>
      <c r="E78" s="3" t="s">
        <v>49</v>
      </c>
      <c r="F78" s="3" t="s">
        <v>63</v>
      </c>
      <c r="G78" s="4">
        <v>45867.633587962999</v>
      </c>
      <c r="H78" s="4">
        <v>45867.642627314803</v>
      </c>
      <c r="I78" s="4" t="s">
        <v>383</v>
      </c>
      <c r="J78" s="3" t="s">
        <v>311</v>
      </c>
      <c r="K78" s="3" t="s">
        <v>172</v>
      </c>
      <c r="L78" s="3" t="s">
        <v>53</v>
      </c>
      <c r="M78" s="3" t="s">
        <v>54</v>
      </c>
      <c r="N78" s="3" t="s">
        <v>55</v>
      </c>
      <c r="O78" s="3" t="s">
        <v>56</v>
      </c>
      <c r="P78" s="3" t="s">
        <v>57</v>
      </c>
      <c r="Q78" s="3" t="s">
        <v>46</v>
      </c>
      <c r="R78" s="4">
        <v>45868.227210648103</v>
      </c>
      <c r="S78" s="4">
        <v>45868.235115740703</v>
      </c>
      <c r="T78" s="3" t="s">
        <v>95</v>
      </c>
      <c r="U78" s="4" t="s">
        <v>387</v>
      </c>
      <c r="V78" s="4" t="s">
        <v>391</v>
      </c>
      <c r="W78" s="4">
        <v>45868.535277777803</v>
      </c>
      <c r="X78" s="4">
        <v>45868</v>
      </c>
      <c r="Y78" s="4">
        <v>45873.535462963002</v>
      </c>
      <c r="Z78" s="3" t="s">
        <v>83</v>
      </c>
      <c r="AA78" s="3" t="s">
        <v>60</v>
      </c>
      <c r="AB78" s="3" t="s">
        <v>61</v>
      </c>
    </row>
    <row r="79" spans="1:28" x14ac:dyDescent="0.25">
      <c r="A79" s="3" t="s">
        <v>29</v>
      </c>
      <c r="B79" s="3" t="s">
        <v>312</v>
      </c>
      <c r="C79" s="3" t="s">
        <v>31</v>
      </c>
      <c r="D79" s="3" t="s">
        <v>32</v>
      </c>
      <c r="E79" s="3" t="s">
        <v>49</v>
      </c>
      <c r="F79" s="3" t="s">
        <v>63</v>
      </c>
      <c r="G79" s="4">
        <v>45867.713356481501</v>
      </c>
      <c r="H79" s="4">
        <v>45867.724016203698</v>
      </c>
      <c r="I79" s="4" t="s">
        <v>383</v>
      </c>
      <c r="J79" s="3" t="s">
        <v>313</v>
      </c>
      <c r="K79" s="3" t="s">
        <v>314</v>
      </c>
      <c r="L79" s="3" t="s">
        <v>315</v>
      </c>
      <c r="M79" s="3" t="s">
        <v>316</v>
      </c>
      <c r="N79" s="3" t="s">
        <v>317</v>
      </c>
      <c r="O79" s="3" t="s">
        <v>318</v>
      </c>
      <c r="P79" s="3" t="s">
        <v>319</v>
      </c>
      <c r="Q79" s="3" t="s">
        <v>71</v>
      </c>
      <c r="R79" s="4">
        <v>45868.318344907399</v>
      </c>
      <c r="S79" s="4">
        <v>45868.376828703702</v>
      </c>
      <c r="T79" s="3" t="s">
        <v>117</v>
      </c>
      <c r="U79" s="4" t="s">
        <v>387</v>
      </c>
      <c r="V79" s="4" t="s">
        <v>391</v>
      </c>
      <c r="W79" s="4">
        <v>45868.5559953704</v>
      </c>
      <c r="X79" s="4">
        <v>45868</v>
      </c>
      <c r="Y79" s="4">
        <v>45870.4753935185</v>
      </c>
      <c r="Z79" s="3" t="s">
        <v>83</v>
      </c>
      <c r="AA79" s="3" t="s">
        <v>60</v>
      </c>
      <c r="AB79" s="3" t="s">
        <v>61</v>
      </c>
    </row>
    <row r="80" spans="1:28" x14ac:dyDescent="0.25">
      <c r="A80" s="3" t="s">
        <v>29</v>
      </c>
      <c r="B80" s="3" t="s">
        <v>320</v>
      </c>
      <c r="C80" s="3" t="s">
        <v>31</v>
      </c>
      <c r="D80" s="3" t="s">
        <v>32</v>
      </c>
      <c r="E80" s="3" t="s">
        <v>49</v>
      </c>
      <c r="F80" s="3" t="s">
        <v>63</v>
      </c>
      <c r="G80" s="4">
        <v>45867.744652777801</v>
      </c>
      <c r="H80" s="4">
        <v>45867.760659722197</v>
      </c>
      <c r="I80" s="4" t="s">
        <v>383</v>
      </c>
      <c r="J80" s="3" t="s">
        <v>321</v>
      </c>
      <c r="K80" s="3" t="s">
        <v>120</v>
      </c>
      <c r="L80" s="3" t="s">
        <v>37</v>
      </c>
      <c r="M80" s="3" t="s">
        <v>38</v>
      </c>
      <c r="N80" s="3" t="s">
        <v>39</v>
      </c>
      <c r="O80" s="3" t="s">
        <v>40</v>
      </c>
      <c r="P80" s="3" t="s">
        <v>41</v>
      </c>
      <c r="Q80" s="3" t="s">
        <v>46</v>
      </c>
      <c r="R80" s="4">
        <v>45868.199398148201</v>
      </c>
      <c r="S80" s="4">
        <v>45868.209942129601</v>
      </c>
      <c r="T80" s="3" t="s">
        <v>95</v>
      </c>
      <c r="U80" s="4" t="s">
        <v>387</v>
      </c>
      <c r="V80" s="4" t="s">
        <v>391</v>
      </c>
      <c r="W80" s="4">
        <v>45868.535277777803</v>
      </c>
      <c r="X80" s="4">
        <v>45868</v>
      </c>
      <c r="Y80" s="4">
        <v>45870.500706018502</v>
      </c>
      <c r="Z80" s="3" t="s">
        <v>83</v>
      </c>
      <c r="AA80" s="3" t="s">
        <v>60</v>
      </c>
      <c r="AB80" s="3" t="s">
        <v>61</v>
      </c>
    </row>
    <row r="81" spans="1:28" ht="30" x14ac:dyDescent="0.25">
      <c r="A81" s="3" t="s">
        <v>29</v>
      </c>
      <c r="B81" s="3" t="s">
        <v>322</v>
      </c>
      <c r="C81" s="3" t="s">
        <v>31</v>
      </c>
      <c r="D81" s="3" t="s">
        <v>32</v>
      </c>
      <c r="E81" s="3" t="s">
        <v>49</v>
      </c>
      <c r="F81" s="3" t="s">
        <v>50</v>
      </c>
      <c r="G81" s="4">
        <v>45867.8383680556</v>
      </c>
      <c r="H81" s="4">
        <v>45867.849571759303</v>
      </c>
      <c r="I81" s="4" t="s">
        <v>383</v>
      </c>
      <c r="J81" s="3" t="s">
        <v>323</v>
      </c>
      <c r="K81" s="3" t="s">
        <v>324</v>
      </c>
      <c r="L81" s="3" t="s">
        <v>53</v>
      </c>
      <c r="M81" s="3" t="s">
        <v>54</v>
      </c>
      <c r="N81" s="3" t="s">
        <v>55</v>
      </c>
      <c r="O81" s="3" t="s">
        <v>56</v>
      </c>
      <c r="P81" s="3" t="s">
        <v>57</v>
      </c>
      <c r="Q81" s="3" t="s">
        <v>46</v>
      </c>
      <c r="R81" s="4">
        <v>45868.227256944403</v>
      </c>
      <c r="S81" s="4">
        <v>45868.235104166699</v>
      </c>
      <c r="T81" s="3" t="s">
        <v>95</v>
      </c>
      <c r="U81" s="4" t="s">
        <v>387</v>
      </c>
      <c r="V81" s="4" t="s">
        <v>391</v>
      </c>
      <c r="W81" s="4">
        <v>45868.535277777803</v>
      </c>
      <c r="X81" s="4">
        <v>45868</v>
      </c>
      <c r="Y81" s="4">
        <v>45870.3901273148</v>
      </c>
      <c r="Z81" s="3" t="s">
        <v>83</v>
      </c>
      <c r="AA81" s="3" t="s">
        <v>60</v>
      </c>
      <c r="AB81" s="3" t="s">
        <v>61</v>
      </c>
    </row>
    <row r="82" spans="1:28" x14ac:dyDescent="0.25">
      <c r="A82" s="3" t="s">
        <v>29</v>
      </c>
      <c r="B82" s="3" t="s">
        <v>325</v>
      </c>
      <c r="C82" s="3" t="s">
        <v>31</v>
      </c>
      <c r="D82" s="3" t="s">
        <v>32</v>
      </c>
      <c r="E82" s="3" t="s">
        <v>49</v>
      </c>
      <c r="F82" s="3" t="s">
        <v>63</v>
      </c>
      <c r="G82" s="4">
        <v>45867.8592361111</v>
      </c>
      <c r="H82" s="4">
        <v>45867.871620370403</v>
      </c>
      <c r="I82" s="4" t="s">
        <v>383</v>
      </c>
      <c r="J82" s="3" t="s">
        <v>326</v>
      </c>
      <c r="K82" s="3" t="s">
        <v>276</v>
      </c>
      <c r="L82" s="3" t="s">
        <v>37</v>
      </c>
      <c r="M82" s="3" t="s">
        <v>38</v>
      </c>
      <c r="N82" s="3" t="s">
        <v>39</v>
      </c>
      <c r="O82" s="3" t="s">
        <v>40</v>
      </c>
      <c r="P82" s="3" t="s">
        <v>41</v>
      </c>
      <c r="Q82" s="3" t="s">
        <v>46</v>
      </c>
      <c r="R82" s="4">
        <v>45868.199363425898</v>
      </c>
      <c r="S82" s="4">
        <v>45868.209837962997</v>
      </c>
      <c r="T82" s="3" t="s">
        <v>95</v>
      </c>
      <c r="U82" s="4" t="s">
        <v>387</v>
      </c>
      <c r="V82" s="4" t="s">
        <v>391</v>
      </c>
      <c r="W82" s="4">
        <v>45868.528344907398</v>
      </c>
      <c r="X82" s="4">
        <v>45868</v>
      </c>
      <c r="Y82" s="4">
        <v>45870.750324074099</v>
      </c>
      <c r="Z82" s="3" t="s">
        <v>83</v>
      </c>
      <c r="AA82" s="3" t="s">
        <v>60</v>
      </c>
      <c r="AB82" s="3" t="s">
        <v>61</v>
      </c>
    </row>
    <row r="83" spans="1:28" x14ac:dyDescent="0.25">
      <c r="A83" s="3" t="s">
        <v>29</v>
      </c>
      <c r="B83" s="3" t="s">
        <v>327</v>
      </c>
      <c r="C83" s="3" t="s">
        <v>31</v>
      </c>
      <c r="D83" s="3" t="s">
        <v>32</v>
      </c>
      <c r="E83" s="3" t="s">
        <v>49</v>
      </c>
      <c r="F83" s="3" t="s">
        <v>63</v>
      </c>
      <c r="G83" s="4">
        <v>45867.921689814801</v>
      </c>
      <c r="H83" s="4">
        <v>45867.937395833302</v>
      </c>
      <c r="I83" s="4" t="s">
        <v>383</v>
      </c>
      <c r="J83" s="3" t="s">
        <v>328</v>
      </c>
      <c r="K83" s="3" t="s">
        <v>329</v>
      </c>
      <c r="L83" s="3" t="s">
        <v>192</v>
      </c>
      <c r="M83" s="3" t="s">
        <v>193</v>
      </c>
      <c r="N83" s="3" t="s">
        <v>193</v>
      </c>
      <c r="O83" s="3" t="s">
        <v>194</v>
      </c>
      <c r="P83" s="3" t="s">
        <v>195</v>
      </c>
      <c r="Q83" s="3" t="s">
        <v>46</v>
      </c>
      <c r="R83" s="4">
        <v>45868.221793981502</v>
      </c>
      <c r="S83" s="4">
        <v>45868.235208333303</v>
      </c>
      <c r="T83" s="3" t="s">
        <v>95</v>
      </c>
      <c r="U83" s="4" t="s">
        <v>387</v>
      </c>
      <c r="V83" s="4" t="s">
        <v>391</v>
      </c>
      <c r="W83" s="4">
        <v>45868.528344907398</v>
      </c>
      <c r="X83" s="4">
        <v>45868</v>
      </c>
      <c r="Y83" s="4">
        <v>45871.5472337963</v>
      </c>
      <c r="Z83" s="3" t="s">
        <v>83</v>
      </c>
      <c r="AA83" s="3" t="s">
        <v>60</v>
      </c>
      <c r="AB83" s="3" t="s">
        <v>61</v>
      </c>
    </row>
    <row r="84" spans="1:28" x14ac:dyDescent="0.25">
      <c r="A84" s="3" t="s">
        <v>29</v>
      </c>
      <c r="B84" s="3" t="s">
        <v>330</v>
      </c>
      <c r="C84" s="3" t="s">
        <v>31</v>
      </c>
      <c r="D84" s="3" t="s">
        <v>32</v>
      </c>
      <c r="E84" s="3" t="s">
        <v>49</v>
      </c>
      <c r="F84" s="3" t="s">
        <v>63</v>
      </c>
      <c r="G84" s="4">
        <v>45867.932106481501</v>
      </c>
      <c r="H84" s="4">
        <v>45867.959305555603</v>
      </c>
      <c r="I84" s="4" t="s">
        <v>383</v>
      </c>
      <c r="J84" s="3" t="s">
        <v>331</v>
      </c>
      <c r="K84" s="3" t="s">
        <v>206</v>
      </c>
      <c r="L84" s="3" t="s">
        <v>66</v>
      </c>
      <c r="M84" s="3" t="s">
        <v>67</v>
      </c>
      <c r="N84" s="3" t="s">
        <v>68</v>
      </c>
      <c r="O84" s="3" t="s">
        <v>69</v>
      </c>
      <c r="P84" s="3" t="s">
        <v>70</v>
      </c>
      <c r="Q84" s="3" t="s">
        <v>108</v>
      </c>
      <c r="R84" s="4">
        <v>45868.309710648202</v>
      </c>
      <c r="S84" s="4">
        <v>45868.314976851798</v>
      </c>
      <c r="T84" s="3" t="s">
        <v>117</v>
      </c>
      <c r="U84" s="4" t="s">
        <v>387</v>
      </c>
      <c r="V84" s="4" t="s">
        <v>391</v>
      </c>
      <c r="W84" s="4">
        <v>45868.5559953704</v>
      </c>
      <c r="X84" s="4">
        <v>45868</v>
      </c>
      <c r="Y84" s="4">
        <v>45873.515648148103</v>
      </c>
      <c r="Z84" s="3" t="s">
        <v>83</v>
      </c>
      <c r="AA84" s="3" t="s">
        <v>60</v>
      </c>
      <c r="AB84" s="3" t="s">
        <v>61</v>
      </c>
    </row>
    <row r="85" spans="1:28" x14ac:dyDescent="0.25">
      <c r="A85" s="3" t="s">
        <v>29</v>
      </c>
      <c r="B85" s="3" t="s">
        <v>330</v>
      </c>
      <c r="C85" s="3" t="s">
        <v>31</v>
      </c>
      <c r="D85" s="3" t="s">
        <v>32</v>
      </c>
      <c r="E85" s="3" t="s">
        <v>49</v>
      </c>
      <c r="F85" s="3" t="s">
        <v>63</v>
      </c>
      <c r="G85" s="4">
        <v>45867.932106481501</v>
      </c>
      <c r="H85" s="4">
        <v>45867.959305555603</v>
      </c>
      <c r="I85" s="4" t="s">
        <v>383</v>
      </c>
      <c r="J85" s="3" t="s">
        <v>332</v>
      </c>
      <c r="K85" s="3" t="s">
        <v>206</v>
      </c>
      <c r="L85" s="3" t="s">
        <v>66</v>
      </c>
      <c r="M85" s="3" t="s">
        <v>67</v>
      </c>
      <c r="N85" s="3" t="s">
        <v>68</v>
      </c>
      <c r="O85" s="3" t="s">
        <v>69</v>
      </c>
      <c r="P85" s="3" t="s">
        <v>70</v>
      </c>
      <c r="Q85" s="3" t="s">
        <v>108</v>
      </c>
      <c r="R85" s="4">
        <v>45868.309745370403</v>
      </c>
      <c r="S85" s="4">
        <v>45868.315127314803</v>
      </c>
      <c r="T85" s="3" t="s">
        <v>117</v>
      </c>
      <c r="U85" s="4" t="s">
        <v>387</v>
      </c>
      <c r="V85" s="4" t="s">
        <v>391</v>
      </c>
      <c r="W85" s="4">
        <v>45868.5559953704</v>
      </c>
      <c r="X85" s="4">
        <v>45868</v>
      </c>
      <c r="Y85" s="4">
        <v>45873.515648148103</v>
      </c>
      <c r="Z85" s="3" t="s">
        <v>83</v>
      </c>
      <c r="AA85" s="3" t="s">
        <v>60</v>
      </c>
      <c r="AB85" s="3" t="s">
        <v>61</v>
      </c>
    </row>
    <row r="86" spans="1:28" x14ac:dyDescent="0.25">
      <c r="A86" s="3" t="s">
        <v>29</v>
      </c>
      <c r="B86" s="3" t="s">
        <v>330</v>
      </c>
      <c r="C86" s="3" t="s">
        <v>31</v>
      </c>
      <c r="D86" s="3" t="s">
        <v>32</v>
      </c>
      <c r="E86" s="3" t="s">
        <v>49</v>
      </c>
      <c r="F86" s="3" t="s">
        <v>63</v>
      </c>
      <c r="G86" s="4">
        <v>45867.932106481501</v>
      </c>
      <c r="H86" s="4">
        <v>45867.959305555603</v>
      </c>
      <c r="I86" s="4" t="s">
        <v>383</v>
      </c>
      <c r="J86" s="3" t="s">
        <v>333</v>
      </c>
      <c r="K86" s="3" t="s">
        <v>206</v>
      </c>
      <c r="L86" s="3" t="s">
        <v>66</v>
      </c>
      <c r="M86" s="3" t="s">
        <v>67</v>
      </c>
      <c r="N86" s="3" t="s">
        <v>68</v>
      </c>
      <c r="O86" s="3" t="s">
        <v>69</v>
      </c>
      <c r="P86" s="3" t="s">
        <v>70</v>
      </c>
      <c r="Q86" s="3" t="s">
        <v>108</v>
      </c>
      <c r="R86" s="4">
        <v>45868.309780092597</v>
      </c>
      <c r="S86" s="4">
        <v>45868.315115740697</v>
      </c>
      <c r="T86" s="3" t="s">
        <v>117</v>
      </c>
      <c r="U86" s="4" t="s">
        <v>387</v>
      </c>
      <c r="V86" s="4" t="s">
        <v>391</v>
      </c>
      <c r="W86" s="4">
        <v>45868.5559953704</v>
      </c>
      <c r="X86" s="4">
        <v>45868</v>
      </c>
      <c r="Y86" s="4">
        <v>45873.515648148103</v>
      </c>
      <c r="Z86" s="3" t="s">
        <v>83</v>
      </c>
      <c r="AA86" s="3" t="s">
        <v>60</v>
      </c>
      <c r="AB86" s="3" t="s">
        <v>61</v>
      </c>
    </row>
    <row r="87" spans="1:28" ht="30" x14ac:dyDescent="0.25">
      <c r="A87" s="3" t="s">
        <v>29</v>
      </c>
      <c r="B87" s="3" t="s">
        <v>334</v>
      </c>
      <c r="C87" s="3" t="s">
        <v>31</v>
      </c>
      <c r="D87" s="3" t="s">
        <v>32</v>
      </c>
      <c r="E87" s="3" t="s">
        <v>49</v>
      </c>
      <c r="F87" s="3" t="s">
        <v>50</v>
      </c>
      <c r="G87" s="4">
        <v>45868.182152777801</v>
      </c>
      <c r="H87" s="4">
        <v>45868.194201388898</v>
      </c>
      <c r="I87" s="4" t="s">
        <v>383</v>
      </c>
      <c r="J87" s="3" t="s">
        <v>335</v>
      </c>
      <c r="K87" s="3" t="s">
        <v>116</v>
      </c>
      <c r="L87" s="3" t="s">
        <v>66</v>
      </c>
      <c r="M87" s="3" t="s">
        <v>67</v>
      </c>
      <c r="N87" s="3" t="s">
        <v>68</v>
      </c>
      <c r="O87" s="3" t="s">
        <v>69</v>
      </c>
      <c r="P87" s="3" t="s">
        <v>70</v>
      </c>
      <c r="Q87" s="3" t="s">
        <v>108</v>
      </c>
      <c r="R87" s="4">
        <v>45868.346597222197</v>
      </c>
      <c r="S87" s="4">
        <v>45868.379837963003</v>
      </c>
      <c r="T87" s="3" t="s">
        <v>117</v>
      </c>
      <c r="U87" s="4" t="s">
        <v>387</v>
      </c>
      <c r="V87" s="4" t="s">
        <v>391</v>
      </c>
      <c r="W87" s="4">
        <v>45868.5559953704</v>
      </c>
      <c r="X87" s="4">
        <v>45868</v>
      </c>
      <c r="Y87" s="4">
        <v>45870.488657407397</v>
      </c>
      <c r="Z87" s="3" t="s">
        <v>83</v>
      </c>
      <c r="AA87" s="3" t="s">
        <v>60</v>
      </c>
      <c r="AB87" s="3" t="s">
        <v>61</v>
      </c>
    </row>
    <row r="88" spans="1:28" ht="30" x14ac:dyDescent="0.25">
      <c r="A88" s="3" t="s">
        <v>29</v>
      </c>
      <c r="B88" s="3" t="s">
        <v>334</v>
      </c>
      <c r="C88" s="3" t="s">
        <v>31</v>
      </c>
      <c r="D88" s="3" t="s">
        <v>32</v>
      </c>
      <c r="E88" s="3" t="s">
        <v>49</v>
      </c>
      <c r="F88" s="3" t="s">
        <v>50</v>
      </c>
      <c r="G88" s="4">
        <v>45868.182152777801</v>
      </c>
      <c r="H88" s="4">
        <v>45868.194201388898</v>
      </c>
      <c r="I88" s="4" t="s">
        <v>383</v>
      </c>
      <c r="J88" s="3" t="s">
        <v>336</v>
      </c>
      <c r="K88" s="3" t="s">
        <v>116</v>
      </c>
      <c r="L88" s="3" t="s">
        <v>66</v>
      </c>
      <c r="M88" s="3" t="s">
        <v>67</v>
      </c>
      <c r="N88" s="3" t="s">
        <v>68</v>
      </c>
      <c r="O88" s="3" t="s">
        <v>69</v>
      </c>
      <c r="P88" s="3" t="s">
        <v>70</v>
      </c>
      <c r="Q88" s="3" t="s">
        <v>108</v>
      </c>
      <c r="R88" s="4">
        <v>45868.346655092602</v>
      </c>
      <c r="S88" s="4">
        <v>45868.379803240699</v>
      </c>
      <c r="T88" s="3" t="s">
        <v>117</v>
      </c>
      <c r="U88" s="4" t="s">
        <v>387</v>
      </c>
      <c r="V88" s="4" t="s">
        <v>391</v>
      </c>
      <c r="W88" s="4">
        <v>45868.5559953704</v>
      </c>
      <c r="X88" s="4">
        <v>45868</v>
      </c>
      <c r="Y88" s="4">
        <v>45870.488657407397</v>
      </c>
      <c r="Z88" s="3" t="s">
        <v>83</v>
      </c>
      <c r="AA88" s="3" t="s">
        <v>60</v>
      </c>
      <c r="AB88" s="3" t="s">
        <v>61</v>
      </c>
    </row>
    <row r="89" spans="1:28" x14ac:dyDescent="0.25">
      <c r="A89" s="3" t="s">
        <v>29</v>
      </c>
      <c r="B89" s="3" t="s">
        <v>337</v>
      </c>
      <c r="C89" s="3" t="s">
        <v>31</v>
      </c>
      <c r="D89" s="3" t="s">
        <v>32</v>
      </c>
      <c r="E89" s="3" t="s">
        <v>49</v>
      </c>
      <c r="F89" s="3" t="s">
        <v>63</v>
      </c>
      <c r="G89" s="4">
        <v>45868.2654861111</v>
      </c>
      <c r="H89" s="4">
        <v>45868.281215277799</v>
      </c>
      <c r="I89" s="4" t="s">
        <v>383</v>
      </c>
      <c r="J89" s="3" t="s">
        <v>338</v>
      </c>
      <c r="K89" s="3" t="s">
        <v>339</v>
      </c>
      <c r="L89" s="3" t="s">
        <v>125</v>
      </c>
      <c r="M89" s="3" t="s">
        <v>126</v>
      </c>
      <c r="N89" s="3" t="s">
        <v>127</v>
      </c>
      <c r="O89" s="3" t="s">
        <v>128</v>
      </c>
      <c r="P89" s="3" t="s">
        <v>129</v>
      </c>
      <c r="Q89" s="3" t="s">
        <v>46</v>
      </c>
      <c r="R89" s="4">
        <v>45868.478715277801</v>
      </c>
      <c r="S89" s="4">
        <v>45868.4852314815</v>
      </c>
      <c r="T89" s="3" t="s">
        <v>130</v>
      </c>
      <c r="U89" s="4" t="s">
        <v>387</v>
      </c>
      <c r="V89" s="4" t="s">
        <v>391</v>
      </c>
      <c r="W89" s="4">
        <v>45868.562719907401</v>
      </c>
      <c r="X89" s="4">
        <v>45869</v>
      </c>
      <c r="Y89" s="4">
        <v>45873.540451388901</v>
      </c>
      <c r="Z89" s="3" t="s">
        <v>73</v>
      </c>
      <c r="AA89" s="3" t="s">
        <v>60</v>
      </c>
      <c r="AB89" s="3" t="s">
        <v>61</v>
      </c>
    </row>
    <row r="90" spans="1:28" x14ac:dyDescent="0.25">
      <c r="A90" s="3" t="s">
        <v>29</v>
      </c>
      <c r="B90" s="3" t="s">
        <v>337</v>
      </c>
      <c r="C90" s="3" t="s">
        <v>31</v>
      </c>
      <c r="D90" s="3" t="s">
        <v>32</v>
      </c>
      <c r="E90" s="3" t="s">
        <v>49</v>
      </c>
      <c r="F90" s="3" t="s">
        <v>63</v>
      </c>
      <c r="G90" s="4">
        <v>45868.2654861111</v>
      </c>
      <c r="H90" s="4">
        <v>45868.281215277799</v>
      </c>
      <c r="I90" s="4" t="s">
        <v>383</v>
      </c>
      <c r="J90" s="3" t="s">
        <v>340</v>
      </c>
      <c r="K90" s="3" t="s">
        <v>339</v>
      </c>
      <c r="L90" s="3" t="s">
        <v>125</v>
      </c>
      <c r="M90" s="3" t="s">
        <v>126</v>
      </c>
      <c r="N90" s="3" t="s">
        <v>127</v>
      </c>
      <c r="O90" s="3" t="s">
        <v>128</v>
      </c>
      <c r="P90" s="3" t="s">
        <v>129</v>
      </c>
      <c r="Q90" s="3" t="s">
        <v>46</v>
      </c>
      <c r="R90" s="4">
        <v>45868.478831018503</v>
      </c>
      <c r="S90" s="4">
        <v>45868.485196759299</v>
      </c>
      <c r="T90" s="3" t="s">
        <v>130</v>
      </c>
      <c r="U90" s="4" t="s">
        <v>387</v>
      </c>
      <c r="V90" s="4" t="s">
        <v>391</v>
      </c>
      <c r="W90" s="4">
        <v>45868.562719907401</v>
      </c>
      <c r="X90" s="4">
        <v>45869</v>
      </c>
      <c r="Y90" s="4">
        <v>45873.540451388901</v>
      </c>
      <c r="Z90" s="3" t="s">
        <v>73</v>
      </c>
      <c r="AA90" s="3" t="s">
        <v>60</v>
      </c>
      <c r="AB90" s="3" t="s">
        <v>61</v>
      </c>
    </row>
    <row r="91" spans="1:28" x14ac:dyDescent="0.25">
      <c r="A91" s="3" t="s">
        <v>29</v>
      </c>
      <c r="B91" s="3" t="s">
        <v>337</v>
      </c>
      <c r="C91" s="3" t="s">
        <v>31</v>
      </c>
      <c r="D91" s="3" t="s">
        <v>32</v>
      </c>
      <c r="E91" s="3" t="s">
        <v>49</v>
      </c>
      <c r="F91" s="3" t="s">
        <v>63</v>
      </c>
      <c r="G91" s="4">
        <v>45868.2654861111</v>
      </c>
      <c r="H91" s="4">
        <v>45868.281215277799</v>
      </c>
      <c r="I91" s="4" t="s">
        <v>383</v>
      </c>
      <c r="J91" s="3" t="s">
        <v>341</v>
      </c>
      <c r="K91" s="3" t="s">
        <v>339</v>
      </c>
      <c r="L91" s="3" t="s">
        <v>125</v>
      </c>
      <c r="M91" s="3" t="s">
        <v>126</v>
      </c>
      <c r="N91" s="3" t="s">
        <v>127</v>
      </c>
      <c r="O91" s="3" t="s">
        <v>128</v>
      </c>
      <c r="P91" s="3" t="s">
        <v>129</v>
      </c>
      <c r="Q91" s="3" t="s">
        <v>46</v>
      </c>
      <c r="R91" s="4">
        <v>45868.478622685201</v>
      </c>
      <c r="S91" s="4">
        <v>45868.485243055598</v>
      </c>
      <c r="T91" s="3" t="s">
        <v>130</v>
      </c>
      <c r="U91" s="4" t="s">
        <v>387</v>
      </c>
      <c r="V91" s="4" t="s">
        <v>391</v>
      </c>
      <c r="W91" s="4">
        <v>45868.562719907401</v>
      </c>
      <c r="X91" s="4">
        <v>45869</v>
      </c>
      <c r="Y91" s="4">
        <v>45873.540451388901</v>
      </c>
      <c r="Z91" s="3" t="s">
        <v>73</v>
      </c>
      <c r="AA91" s="3" t="s">
        <v>60</v>
      </c>
      <c r="AB91" s="3" t="s">
        <v>61</v>
      </c>
    </row>
    <row r="92" spans="1:28" x14ac:dyDescent="0.25">
      <c r="A92" s="3" t="s">
        <v>29</v>
      </c>
      <c r="B92" s="3" t="s">
        <v>337</v>
      </c>
      <c r="C92" s="3" t="s">
        <v>31</v>
      </c>
      <c r="D92" s="3" t="s">
        <v>32</v>
      </c>
      <c r="E92" s="3" t="s">
        <v>49</v>
      </c>
      <c r="F92" s="3" t="s">
        <v>63</v>
      </c>
      <c r="G92" s="4">
        <v>45868.2654861111</v>
      </c>
      <c r="H92" s="4">
        <v>45868.281215277799</v>
      </c>
      <c r="I92" s="4" t="s">
        <v>383</v>
      </c>
      <c r="J92" s="3" t="s">
        <v>342</v>
      </c>
      <c r="K92" s="3" t="s">
        <v>339</v>
      </c>
      <c r="L92" s="3" t="s">
        <v>125</v>
      </c>
      <c r="M92" s="3" t="s">
        <v>126</v>
      </c>
      <c r="N92" s="3" t="s">
        <v>127</v>
      </c>
      <c r="O92" s="3" t="s">
        <v>128</v>
      </c>
      <c r="P92" s="3" t="s">
        <v>129</v>
      </c>
      <c r="Q92" s="3" t="s">
        <v>46</v>
      </c>
      <c r="R92" s="4">
        <v>45868.478668981501</v>
      </c>
      <c r="S92" s="4">
        <v>45868.508437500001</v>
      </c>
      <c r="T92" s="3" t="s">
        <v>130</v>
      </c>
      <c r="U92" s="4" t="s">
        <v>387</v>
      </c>
      <c r="V92" s="4" t="s">
        <v>391</v>
      </c>
      <c r="W92" s="4">
        <v>45868.562719907401</v>
      </c>
      <c r="X92" s="4">
        <v>45869</v>
      </c>
      <c r="Y92" s="4">
        <v>45873.540451388901</v>
      </c>
      <c r="Z92" s="3" t="s">
        <v>73</v>
      </c>
      <c r="AA92" s="3" t="s">
        <v>60</v>
      </c>
      <c r="AB92" s="3" t="s">
        <v>61</v>
      </c>
    </row>
    <row r="93" spans="1:28" x14ac:dyDescent="0.25">
      <c r="A93" s="3" t="s">
        <v>29</v>
      </c>
      <c r="B93" s="3" t="s">
        <v>337</v>
      </c>
      <c r="C93" s="3" t="s">
        <v>31</v>
      </c>
      <c r="D93" s="3" t="s">
        <v>32</v>
      </c>
      <c r="E93" s="3" t="s">
        <v>49</v>
      </c>
      <c r="F93" s="3" t="s">
        <v>63</v>
      </c>
      <c r="G93" s="4">
        <v>45868.2654861111</v>
      </c>
      <c r="H93" s="4">
        <v>45868.281215277799</v>
      </c>
      <c r="I93" s="4" t="s">
        <v>383</v>
      </c>
      <c r="J93" s="3" t="s">
        <v>343</v>
      </c>
      <c r="K93" s="3" t="s">
        <v>339</v>
      </c>
      <c r="L93" s="3" t="s">
        <v>125</v>
      </c>
      <c r="M93" s="3" t="s">
        <v>126</v>
      </c>
      <c r="N93" s="3" t="s">
        <v>127</v>
      </c>
      <c r="O93" s="3" t="s">
        <v>128</v>
      </c>
      <c r="P93" s="3" t="s">
        <v>129</v>
      </c>
      <c r="Q93" s="3" t="s">
        <v>46</v>
      </c>
      <c r="R93" s="4">
        <v>45868.478773148097</v>
      </c>
      <c r="S93" s="4">
        <v>45868.485219907401</v>
      </c>
      <c r="T93" s="3" t="s">
        <v>130</v>
      </c>
      <c r="U93" s="4" t="s">
        <v>387</v>
      </c>
      <c r="V93" s="4" t="s">
        <v>391</v>
      </c>
      <c r="W93" s="4">
        <v>45868.562719907401</v>
      </c>
      <c r="X93" s="4">
        <v>45869</v>
      </c>
      <c r="Y93" s="4">
        <v>45873.540451388901</v>
      </c>
      <c r="Z93" s="3" t="s">
        <v>73</v>
      </c>
      <c r="AA93" s="3" t="s">
        <v>60</v>
      </c>
      <c r="AB93" s="3" t="s">
        <v>61</v>
      </c>
    </row>
    <row r="94" spans="1:28" x14ac:dyDescent="0.25">
      <c r="A94" s="3" t="s">
        <v>29</v>
      </c>
      <c r="B94" s="3" t="s">
        <v>344</v>
      </c>
      <c r="C94" s="3" t="s">
        <v>31</v>
      </c>
      <c r="D94" s="3" t="s">
        <v>32</v>
      </c>
      <c r="E94" s="3" t="s">
        <v>49</v>
      </c>
      <c r="F94" s="3" t="s">
        <v>63</v>
      </c>
      <c r="G94" s="4">
        <v>45868.3280324074</v>
      </c>
      <c r="H94" s="4">
        <v>45868.341412037</v>
      </c>
      <c r="I94" s="4" t="s">
        <v>383</v>
      </c>
      <c r="J94" s="3" t="s">
        <v>345</v>
      </c>
      <c r="K94" s="3" t="s">
        <v>120</v>
      </c>
      <c r="L94" s="3" t="s">
        <v>37</v>
      </c>
      <c r="M94" s="3" t="s">
        <v>38</v>
      </c>
      <c r="N94" s="3" t="s">
        <v>39</v>
      </c>
      <c r="O94" s="3" t="s">
        <v>40</v>
      </c>
      <c r="P94" s="3" t="s">
        <v>41</v>
      </c>
      <c r="Q94" s="3" t="s">
        <v>42</v>
      </c>
      <c r="R94" s="4">
        <v>45868.448506944398</v>
      </c>
      <c r="S94" s="4">
        <v>45868.483055555596</v>
      </c>
      <c r="T94" s="3" t="s">
        <v>130</v>
      </c>
      <c r="U94" s="4" t="s">
        <v>387</v>
      </c>
      <c r="V94" s="4" t="s">
        <v>391</v>
      </c>
      <c r="W94" s="4">
        <v>45868.562719907401</v>
      </c>
      <c r="X94" s="4">
        <v>45869</v>
      </c>
      <c r="Y94" s="4">
        <v>45873.641597222202</v>
      </c>
      <c r="Z94" s="3" t="s">
        <v>73</v>
      </c>
      <c r="AA94" s="3" t="s">
        <v>60</v>
      </c>
      <c r="AB94" s="3" t="s">
        <v>61</v>
      </c>
    </row>
    <row r="95" spans="1:28" x14ac:dyDescent="0.25">
      <c r="A95" s="3" t="s">
        <v>29</v>
      </c>
      <c r="B95" s="3" t="s">
        <v>140</v>
      </c>
      <c r="C95" s="3" t="s">
        <v>31</v>
      </c>
      <c r="D95" s="3" t="s">
        <v>32</v>
      </c>
      <c r="E95" s="3" t="s">
        <v>49</v>
      </c>
      <c r="F95" s="3" t="s">
        <v>63</v>
      </c>
      <c r="G95" s="4">
        <v>45868.473877314798</v>
      </c>
      <c r="H95" s="4">
        <v>45868.485011574099</v>
      </c>
      <c r="I95" s="4" t="s">
        <v>384</v>
      </c>
      <c r="J95" s="3" t="s">
        <v>141</v>
      </c>
      <c r="K95" s="3" t="s">
        <v>142</v>
      </c>
      <c r="L95" s="3" t="s">
        <v>53</v>
      </c>
      <c r="M95" s="3" t="s">
        <v>54</v>
      </c>
      <c r="N95" s="3" t="s">
        <v>55</v>
      </c>
      <c r="O95" s="3" t="s">
        <v>56</v>
      </c>
      <c r="P95" s="3" t="s">
        <v>57</v>
      </c>
      <c r="Q95" s="3" t="s">
        <v>42</v>
      </c>
      <c r="R95" s="4">
        <v>45869.296134259297</v>
      </c>
      <c r="S95" s="4">
        <v>45869.3043287037</v>
      </c>
      <c r="T95" s="3" t="s">
        <v>143</v>
      </c>
      <c r="U95" s="4" t="s">
        <v>388</v>
      </c>
      <c r="V95" s="4" t="s">
        <v>392</v>
      </c>
      <c r="W95" s="4">
        <v>45869.520925925899</v>
      </c>
      <c r="X95" s="4">
        <v>45869</v>
      </c>
      <c r="Y95" s="4">
        <v>45873.533310185201</v>
      </c>
      <c r="Z95" s="3" t="s">
        <v>73</v>
      </c>
      <c r="AA95" s="3" t="s">
        <v>60</v>
      </c>
      <c r="AB95" s="3" t="s">
        <v>61</v>
      </c>
    </row>
    <row r="96" spans="1:28" x14ac:dyDescent="0.25">
      <c r="A96" s="3" t="s">
        <v>29</v>
      </c>
      <c r="B96" s="3" t="s">
        <v>144</v>
      </c>
      <c r="C96" s="3" t="s">
        <v>31</v>
      </c>
      <c r="D96" s="3" t="s">
        <v>32</v>
      </c>
      <c r="E96" s="3" t="s">
        <v>49</v>
      </c>
      <c r="F96" s="3" t="s">
        <v>63</v>
      </c>
      <c r="G96" s="4">
        <v>45868.650879629597</v>
      </c>
      <c r="H96" s="4">
        <v>45868.6641550926</v>
      </c>
      <c r="I96" s="4" t="s">
        <v>384</v>
      </c>
      <c r="J96" s="3" t="s">
        <v>145</v>
      </c>
      <c r="K96" s="3" t="s">
        <v>146</v>
      </c>
      <c r="L96" s="3" t="s">
        <v>37</v>
      </c>
      <c r="M96" s="3" t="s">
        <v>38</v>
      </c>
      <c r="N96" s="3" t="s">
        <v>39</v>
      </c>
      <c r="O96" s="3" t="s">
        <v>40</v>
      </c>
      <c r="P96" s="3" t="s">
        <v>41</v>
      </c>
      <c r="Q96" s="3" t="s">
        <v>46</v>
      </c>
      <c r="R96" s="4">
        <v>45869.277638888903</v>
      </c>
      <c r="S96" s="4">
        <v>45869.291550925896</v>
      </c>
      <c r="T96" s="3" t="s">
        <v>143</v>
      </c>
      <c r="U96" s="4" t="s">
        <v>388</v>
      </c>
      <c r="V96" s="4" t="s">
        <v>392</v>
      </c>
      <c r="W96" s="4">
        <v>45869.520925925899</v>
      </c>
      <c r="X96" s="4">
        <v>45869</v>
      </c>
      <c r="Y96" s="4">
        <v>45875.471932870401</v>
      </c>
      <c r="Z96" s="3" t="s">
        <v>83</v>
      </c>
      <c r="AA96" s="3" t="s">
        <v>60</v>
      </c>
      <c r="AB96" s="3" t="s">
        <v>61</v>
      </c>
    </row>
    <row r="97" spans="1:28" x14ac:dyDescent="0.25">
      <c r="A97" s="3" t="s">
        <v>29</v>
      </c>
      <c r="B97" s="3" t="s">
        <v>147</v>
      </c>
      <c r="C97" s="3" t="s">
        <v>31</v>
      </c>
      <c r="D97" s="3" t="s">
        <v>32</v>
      </c>
      <c r="E97" s="3" t="s">
        <v>49</v>
      </c>
      <c r="F97" s="3" t="s">
        <v>63</v>
      </c>
      <c r="G97" s="4">
        <v>45868.727245370399</v>
      </c>
      <c r="H97" s="4">
        <v>45868.737453703703</v>
      </c>
      <c r="I97" s="4" t="s">
        <v>384</v>
      </c>
      <c r="J97" s="3" t="s">
        <v>148</v>
      </c>
      <c r="K97" s="3" t="s">
        <v>149</v>
      </c>
      <c r="L97" s="3" t="s">
        <v>53</v>
      </c>
      <c r="M97" s="3" t="s">
        <v>54</v>
      </c>
      <c r="N97" s="3" t="s">
        <v>55</v>
      </c>
      <c r="O97" s="3" t="s">
        <v>56</v>
      </c>
      <c r="P97" s="3" t="s">
        <v>57</v>
      </c>
      <c r="Q97" s="3" t="s">
        <v>42</v>
      </c>
      <c r="R97" s="4">
        <v>45869.290798611102</v>
      </c>
      <c r="S97" s="4">
        <v>45869.295486111099</v>
      </c>
      <c r="T97" s="3" t="s">
        <v>143</v>
      </c>
      <c r="U97" s="4" t="s">
        <v>388</v>
      </c>
      <c r="V97" s="4" t="s">
        <v>392</v>
      </c>
      <c r="W97" s="4">
        <v>45869.520925925899</v>
      </c>
      <c r="X97" s="4">
        <v>45869</v>
      </c>
      <c r="Y97" s="4">
        <v>45872.491875</v>
      </c>
      <c r="Z97" s="3" t="s">
        <v>83</v>
      </c>
      <c r="AA97" s="3" t="s">
        <v>60</v>
      </c>
      <c r="AB97" s="3" t="s">
        <v>61</v>
      </c>
    </row>
    <row r="98" spans="1:28" x14ac:dyDescent="0.25">
      <c r="A98" s="3" t="s">
        <v>29</v>
      </c>
      <c r="B98" s="3" t="s">
        <v>150</v>
      </c>
      <c r="C98" s="3" t="s">
        <v>31</v>
      </c>
      <c r="D98" s="3" t="s">
        <v>32</v>
      </c>
      <c r="E98" s="3" t="s">
        <v>49</v>
      </c>
      <c r="F98" s="3" t="s">
        <v>63</v>
      </c>
      <c r="G98" s="4">
        <v>45869.415798611102</v>
      </c>
      <c r="H98" s="4">
        <v>45869.426307870403</v>
      </c>
      <c r="I98" s="4" t="s">
        <v>384</v>
      </c>
      <c r="J98" s="3" t="s">
        <v>151</v>
      </c>
      <c r="K98" s="3" t="s">
        <v>152</v>
      </c>
      <c r="L98" s="3" t="s">
        <v>53</v>
      </c>
      <c r="M98" s="3" t="s">
        <v>54</v>
      </c>
      <c r="N98" s="3" t="s">
        <v>55</v>
      </c>
      <c r="O98" s="3" t="s">
        <v>56</v>
      </c>
      <c r="P98" s="3" t="s">
        <v>57</v>
      </c>
      <c r="Q98" s="3" t="s">
        <v>46</v>
      </c>
      <c r="R98" s="4">
        <v>45869.499872685199</v>
      </c>
      <c r="S98" s="4">
        <v>45869.539687500001</v>
      </c>
      <c r="T98" s="3" t="s">
        <v>95</v>
      </c>
      <c r="U98" s="4" t="s">
        <v>389</v>
      </c>
      <c r="V98" s="4" t="s">
        <v>393</v>
      </c>
      <c r="W98" s="4">
        <v>45870.167442129597</v>
      </c>
      <c r="X98" s="4">
        <v>45870</v>
      </c>
      <c r="Y98" s="4">
        <v>45873.459953703699</v>
      </c>
      <c r="Z98" s="3" t="s">
        <v>73</v>
      </c>
      <c r="AA98" s="3" t="s">
        <v>60</v>
      </c>
      <c r="AB98" s="3" t="s">
        <v>61</v>
      </c>
    </row>
    <row r="99" spans="1:28" x14ac:dyDescent="0.25">
      <c r="A99" s="3" t="s">
        <v>29</v>
      </c>
      <c r="B99" s="3" t="s">
        <v>150</v>
      </c>
      <c r="C99" s="3" t="s">
        <v>31</v>
      </c>
      <c r="D99" s="3" t="s">
        <v>32</v>
      </c>
      <c r="E99" s="3" t="s">
        <v>49</v>
      </c>
      <c r="F99" s="3" t="s">
        <v>63</v>
      </c>
      <c r="G99" s="4">
        <v>45869.415798611102</v>
      </c>
      <c r="H99" s="4">
        <v>45869.426307870403</v>
      </c>
      <c r="I99" s="4" t="s">
        <v>384</v>
      </c>
      <c r="J99" s="3" t="s">
        <v>153</v>
      </c>
      <c r="K99" s="3" t="s">
        <v>152</v>
      </c>
      <c r="L99" s="3" t="s">
        <v>53</v>
      </c>
      <c r="M99" s="3" t="s">
        <v>54</v>
      </c>
      <c r="N99" s="3" t="s">
        <v>55</v>
      </c>
      <c r="O99" s="3" t="s">
        <v>56</v>
      </c>
      <c r="P99" s="3" t="s">
        <v>57</v>
      </c>
      <c r="Q99" s="3" t="s">
        <v>46</v>
      </c>
      <c r="R99" s="4">
        <v>45869.4999074074</v>
      </c>
      <c r="S99" s="4">
        <v>45869.517893518503</v>
      </c>
      <c r="T99" s="3" t="s">
        <v>95</v>
      </c>
      <c r="U99" s="4" t="s">
        <v>389</v>
      </c>
      <c r="V99" s="4" t="s">
        <v>393</v>
      </c>
      <c r="W99" s="4">
        <v>45870.167442129597</v>
      </c>
      <c r="X99" s="4">
        <v>45870</v>
      </c>
      <c r="Y99" s="4">
        <v>45873.459953703699</v>
      </c>
      <c r="Z99" s="3" t="s">
        <v>73</v>
      </c>
      <c r="AA99" s="3" t="s">
        <v>60</v>
      </c>
      <c r="AB99" s="3" t="s">
        <v>61</v>
      </c>
    </row>
    <row r="100" spans="1:28" x14ac:dyDescent="0.25">
      <c r="A100" s="3" t="s">
        <v>29</v>
      </c>
      <c r="B100" s="3" t="s">
        <v>150</v>
      </c>
      <c r="C100" s="3" t="s">
        <v>31</v>
      </c>
      <c r="D100" s="3" t="s">
        <v>32</v>
      </c>
      <c r="E100" s="3" t="s">
        <v>49</v>
      </c>
      <c r="F100" s="3" t="s">
        <v>63</v>
      </c>
      <c r="G100" s="4">
        <v>45869.415798611102</v>
      </c>
      <c r="H100" s="4">
        <v>45869.426307870403</v>
      </c>
      <c r="I100" s="4" t="s">
        <v>384</v>
      </c>
      <c r="J100" s="3" t="s">
        <v>154</v>
      </c>
      <c r="K100" s="3" t="s">
        <v>152</v>
      </c>
      <c r="L100" s="3" t="s">
        <v>53</v>
      </c>
      <c r="M100" s="3" t="s">
        <v>54</v>
      </c>
      <c r="N100" s="3" t="s">
        <v>55</v>
      </c>
      <c r="O100" s="3" t="s">
        <v>56</v>
      </c>
      <c r="P100" s="3" t="s">
        <v>57</v>
      </c>
      <c r="Q100" s="3" t="s">
        <v>46</v>
      </c>
      <c r="R100" s="4">
        <v>45869.499942129602</v>
      </c>
      <c r="S100" s="4">
        <v>45869.539710648103</v>
      </c>
      <c r="T100" s="3" t="s">
        <v>95</v>
      </c>
      <c r="U100" s="4" t="s">
        <v>389</v>
      </c>
      <c r="V100" s="4" t="s">
        <v>393</v>
      </c>
      <c r="W100" s="4">
        <v>45870.167442129597</v>
      </c>
      <c r="X100" s="4">
        <v>45870</v>
      </c>
      <c r="Y100" s="4">
        <v>45873.459953703699</v>
      </c>
      <c r="Z100" s="3" t="s">
        <v>73</v>
      </c>
      <c r="AA100" s="3" t="s">
        <v>60</v>
      </c>
      <c r="AB100" s="3" t="s">
        <v>61</v>
      </c>
    </row>
    <row r="101" spans="1:28" x14ac:dyDescent="0.25">
      <c r="A101" s="3" t="s">
        <v>29</v>
      </c>
      <c r="B101" s="3" t="s">
        <v>155</v>
      </c>
      <c r="C101" s="3" t="s">
        <v>31</v>
      </c>
      <c r="D101" s="3" t="s">
        <v>32</v>
      </c>
      <c r="E101" s="3" t="s">
        <v>49</v>
      </c>
      <c r="F101" s="3" t="s">
        <v>63</v>
      </c>
      <c r="G101" s="4">
        <v>45869.415856481501</v>
      </c>
      <c r="H101" s="4">
        <v>45869.426446759302</v>
      </c>
      <c r="I101" s="4" t="s">
        <v>384</v>
      </c>
      <c r="J101" s="3" t="s">
        <v>156</v>
      </c>
      <c r="K101" s="3" t="s">
        <v>157</v>
      </c>
      <c r="L101" s="3" t="s">
        <v>53</v>
      </c>
      <c r="M101" s="3" t="s">
        <v>54</v>
      </c>
      <c r="N101" s="3" t="s">
        <v>55</v>
      </c>
      <c r="O101" s="3" t="s">
        <v>56</v>
      </c>
      <c r="P101" s="3" t="s">
        <v>57</v>
      </c>
      <c r="Q101" s="3" t="s">
        <v>46</v>
      </c>
      <c r="R101" s="4">
        <v>45869.499108796299</v>
      </c>
      <c r="S101" s="4">
        <v>45869.517905092602</v>
      </c>
      <c r="T101" s="3" t="s">
        <v>95</v>
      </c>
      <c r="U101" s="4" t="s">
        <v>389</v>
      </c>
      <c r="V101" s="4" t="s">
        <v>393</v>
      </c>
      <c r="W101" s="4">
        <v>45870.167442129597</v>
      </c>
      <c r="X101" s="4">
        <v>45870</v>
      </c>
      <c r="Y101" s="4">
        <v>45872.4194907407</v>
      </c>
      <c r="Z101" s="3" t="s">
        <v>73</v>
      </c>
      <c r="AA101" s="3" t="s">
        <v>60</v>
      </c>
      <c r="AB101" s="3" t="s">
        <v>61</v>
      </c>
    </row>
    <row r="102" spans="1:28" x14ac:dyDescent="0.25">
      <c r="A102" s="3" t="s">
        <v>29</v>
      </c>
      <c r="B102" s="3" t="s">
        <v>239</v>
      </c>
      <c r="C102" s="3" t="s">
        <v>31</v>
      </c>
      <c r="D102" s="3" t="s">
        <v>32</v>
      </c>
      <c r="E102" s="3" t="s">
        <v>49</v>
      </c>
      <c r="F102" s="3" t="s">
        <v>63</v>
      </c>
      <c r="G102" s="4">
        <v>45868.473877314798</v>
      </c>
      <c r="H102" s="4">
        <v>45868.485000000001</v>
      </c>
      <c r="I102" s="4" t="s">
        <v>384</v>
      </c>
      <c r="J102" s="3" t="s">
        <v>240</v>
      </c>
      <c r="K102" s="3" t="s">
        <v>120</v>
      </c>
      <c r="L102" s="3" t="s">
        <v>37</v>
      </c>
      <c r="M102" s="3" t="s">
        <v>38</v>
      </c>
      <c r="N102" s="3" t="s">
        <v>39</v>
      </c>
      <c r="O102" s="3" t="s">
        <v>40</v>
      </c>
      <c r="P102" s="3" t="s">
        <v>41</v>
      </c>
      <c r="Q102" s="3" t="s">
        <v>42</v>
      </c>
      <c r="R102" s="4">
        <v>45869.290381944404</v>
      </c>
      <c r="S102" s="4">
        <v>45869.2949884259</v>
      </c>
      <c r="T102" s="3" t="s">
        <v>143</v>
      </c>
      <c r="U102" s="4" t="s">
        <v>388</v>
      </c>
      <c r="V102" s="4" t="s">
        <v>392</v>
      </c>
      <c r="W102" s="4">
        <v>45869.520925925899</v>
      </c>
      <c r="X102" s="4">
        <v>45869</v>
      </c>
      <c r="Y102" s="4">
        <v>45873.642627314803</v>
      </c>
      <c r="Z102" s="3" t="s">
        <v>73</v>
      </c>
      <c r="AA102" s="3" t="s">
        <v>60</v>
      </c>
      <c r="AB102" s="3" t="s">
        <v>61</v>
      </c>
    </row>
    <row r="103" spans="1:28" x14ac:dyDescent="0.25">
      <c r="A103" s="3" t="s">
        <v>29</v>
      </c>
      <c r="B103" s="3" t="s">
        <v>241</v>
      </c>
      <c r="C103" s="3" t="s">
        <v>31</v>
      </c>
      <c r="D103" s="3" t="s">
        <v>32</v>
      </c>
      <c r="E103" s="3" t="s">
        <v>49</v>
      </c>
      <c r="F103" s="3" t="s">
        <v>63</v>
      </c>
      <c r="G103" s="4">
        <v>45868.515497685199</v>
      </c>
      <c r="H103" s="4">
        <v>45868.530497685198</v>
      </c>
      <c r="I103" s="4" t="s">
        <v>384</v>
      </c>
      <c r="J103" s="3" t="s">
        <v>242</v>
      </c>
      <c r="K103" s="3" t="s">
        <v>203</v>
      </c>
      <c r="L103" s="3" t="s">
        <v>37</v>
      </c>
      <c r="M103" s="3" t="s">
        <v>38</v>
      </c>
      <c r="N103" s="3" t="s">
        <v>39</v>
      </c>
      <c r="O103" s="3" t="s">
        <v>40</v>
      </c>
      <c r="P103" s="3" t="s">
        <v>41</v>
      </c>
      <c r="Q103" s="3" t="s">
        <v>46</v>
      </c>
      <c r="R103" s="4">
        <v>45869.277685185203</v>
      </c>
      <c r="S103" s="4">
        <v>45869.282847222203</v>
      </c>
      <c r="T103" s="3" t="s">
        <v>143</v>
      </c>
      <c r="U103" s="4" t="s">
        <v>388</v>
      </c>
      <c r="V103" s="4" t="s">
        <v>392</v>
      </c>
      <c r="W103" s="4">
        <v>45869.520925925899</v>
      </c>
      <c r="X103" s="4">
        <v>45869</v>
      </c>
      <c r="Y103" s="4">
        <v>45874.696689814802</v>
      </c>
      <c r="Z103" s="3" t="s">
        <v>83</v>
      </c>
      <c r="AA103" s="3" t="s">
        <v>60</v>
      </c>
      <c r="AB103" s="3" t="s">
        <v>61</v>
      </c>
    </row>
    <row r="104" spans="1:28" x14ac:dyDescent="0.25">
      <c r="A104" s="3" t="s">
        <v>29</v>
      </c>
      <c r="B104" s="3" t="s">
        <v>243</v>
      </c>
      <c r="C104" s="3" t="s">
        <v>31</v>
      </c>
      <c r="D104" s="3" t="s">
        <v>32</v>
      </c>
      <c r="E104" s="3" t="s">
        <v>49</v>
      </c>
      <c r="F104" s="3" t="s">
        <v>63</v>
      </c>
      <c r="G104" s="4">
        <v>45868.529432870397</v>
      </c>
      <c r="H104" s="4">
        <v>45868.5381597222</v>
      </c>
      <c r="I104" s="4" t="s">
        <v>384</v>
      </c>
      <c r="J104" s="3" t="s">
        <v>244</v>
      </c>
      <c r="K104" s="3" t="s">
        <v>245</v>
      </c>
      <c r="L104" s="3" t="s">
        <v>246</v>
      </c>
      <c r="M104" s="3" t="s">
        <v>247</v>
      </c>
      <c r="N104" s="3" t="s">
        <v>248</v>
      </c>
      <c r="O104" s="3" t="s">
        <v>249</v>
      </c>
      <c r="P104" s="3" t="s">
        <v>250</v>
      </c>
      <c r="Q104" s="3" t="s">
        <v>42</v>
      </c>
      <c r="R104" s="4">
        <v>45869.284525463001</v>
      </c>
      <c r="S104" s="4">
        <v>45869.291747685202</v>
      </c>
      <c r="T104" s="3" t="s">
        <v>143</v>
      </c>
      <c r="U104" s="4" t="s">
        <v>388</v>
      </c>
      <c r="V104" s="4" t="s">
        <v>392</v>
      </c>
      <c r="W104" s="4">
        <v>45869.520925925899</v>
      </c>
      <c r="X104" s="4">
        <v>45869</v>
      </c>
      <c r="Y104" s="4">
        <v>45873.511250000003</v>
      </c>
      <c r="Z104" s="3" t="s">
        <v>83</v>
      </c>
      <c r="AA104" s="3" t="s">
        <v>60</v>
      </c>
      <c r="AB104" s="3" t="s">
        <v>61</v>
      </c>
    </row>
    <row r="105" spans="1:28" x14ac:dyDescent="0.25">
      <c r="A105" s="3" t="s">
        <v>29</v>
      </c>
      <c r="B105" s="3" t="s">
        <v>243</v>
      </c>
      <c r="C105" s="3" t="s">
        <v>31</v>
      </c>
      <c r="D105" s="3" t="s">
        <v>32</v>
      </c>
      <c r="E105" s="3" t="s">
        <v>49</v>
      </c>
      <c r="F105" s="3" t="s">
        <v>63</v>
      </c>
      <c r="G105" s="4">
        <v>45868.529432870397</v>
      </c>
      <c r="H105" s="4">
        <v>45868.5381597222</v>
      </c>
      <c r="I105" s="4" t="s">
        <v>384</v>
      </c>
      <c r="J105" s="3" t="s">
        <v>251</v>
      </c>
      <c r="K105" s="3" t="s">
        <v>245</v>
      </c>
      <c r="L105" s="3" t="s">
        <v>246</v>
      </c>
      <c r="M105" s="3" t="s">
        <v>247</v>
      </c>
      <c r="N105" s="3" t="s">
        <v>248</v>
      </c>
      <c r="O105" s="3" t="s">
        <v>249</v>
      </c>
      <c r="P105" s="3" t="s">
        <v>250</v>
      </c>
      <c r="Q105" s="3" t="s">
        <v>42</v>
      </c>
      <c r="R105" s="4">
        <v>45869.284027777801</v>
      </c>
      <c r="S105" s="4">
        <v>45869.291655092602</v>
      </c>
      <c r="T105" s="3" t="s">
        <v>143</v>
      </c>
      <c r="U105" s="4" t="s">
        <v>388</v>
      </c>
      <c r="V105" s="4" t="s">
        <v>392</v>
      </c>
      <c r="W105" s="4">
        <v>45869.520925925899</v>
      </c>
      <c r="X105" s="4">
        <v>45869</v>
      </c>
      <c r="Y105" s="4">
        <v>45873.511250000003</v>
      </c>
      <c r="Z105" s="3" t="s">
        <v>83</v>
      </c>
      <c r="AA105" s="3" t="s">
        <v>60</v>
      </c>
      <c r="AB105" s="3" t="s">
        <v>61</v>
      </c>
    </row>
    <row r="106" spans="1:28" x14ac:dyDescent="0.25">
      <c r="A106" s="3" t="s">
        <v>29</v>
      </c>
      <c r="B106" s="3" t="s">
        <v>252</v>
      </c>
      <c r="C106" s="3" t="s">
        <v>31</v>
      </c>
      <c r="D106" s="3" t="s">
        <v>32</v>
      </c>
      <c r="E106" s="3" t="s">
        <v>49</v>
      </c>
      <c r="F106" s="3" t="s">
        <v>63</v>
      </c>
      <c r="G106" s="4">
        <v>45868.529456018499</v>
      </c>
      <c r="H106" s="4">
        <v>45868.538217592599</v>
      </c>
      <c r="I106" s="4" t="s">
        <v>384</v>
      </c>
      <c r="J106" s="3" t="s">
        <v>253</v>
      </c>
      <c r="K106" s="3" t="s">
        <v>152</v>
      </c>
      <c r="L106" s="3" t="s">
        <v>53</v>
      </c>
      <c r="M106" s="3" t="s">
        <v>54</v>
      </c>
      <c r="N106" s="3" t="s">
        <v>55</v>
      </c>
      <c r="O106" s="3" t="s">
        <v>56</v>
      </c>
      <c r="P106" s="3" t="s">
        <v>57</v>
      </c>
      <c r="Q106" s="3" t="s">
        <v>42</v>
      </c>
      <c r="R106" s="4">
        <v>45869.2909953704</v>
      </c>
      <c r="S106" s="4">
        <v>45869.299733796302</v>
      </c>
      <c r="T106" s="3" t="s">
        <v>143</v>
      </c>
      <c r="U106" s="4" t="s">
        <v>388</v>
      </c>
      <c r="V106" s="4" t="s">
        <v>392</v>
      </c>
      <c r="W106" s="4">
        <v>45869.520925925899</v>
      </c>
      <c r="X106" s="4">
        <v>45869</v>
      </c>
      <c r="Y106" s="4">
        <v>45872.726898148103</v>
      </c>
      <c r="Z106" s="3" t="s">
        <v>83</v>
      </c>
      <c r="AA106" s="3" t="s">
        <v>60</v>
      </c>
      <c r="AB106" s="3" t="s">
        <v>61</v>
      </c>
    </row>
    <row r="107" spans="1:28" x14ac:dyDescent="0.25">
      <c r="A107" s="3" t="s">
        <v>29</v>
      </c>
      <c r="B107" s="3" t="s">
        <v>254</v>
      </c>
      <c r="C107" s="3" t="s">
        <v>31</v>
      </c>
      <c r="D107" s="3" t="s">
        <v>32</v>
      </c>
      <c r="E107" s="3" t="s">
        <v>49</v>
      </c>
      <c r="F107" s="3" t="s">
        <v>63</v>
      </c>
      <c r="G107" s="4">
        <v>45868.5471412037</v>
      </c>
      <c r="H107" s="4">
        <v>45868.560509259303</v>
      </c>
      <c r="I107" s="4" t="s">
        <v>384</v>
      </c>
      <c r="J107" s="3" t="s">
        <v>255</v>
      </c>
      <c r="K107" s="3" t="s">
        <v>142</v>
      </c>
      <c r="L107" s="3" t="s">
        <v>53</v>
      </c>
      <c r="M107" s="3" t="s">
        <v>54</v>
      </c>
      <c r="N107" s="3" t="s">
        <v>55</v>
      </c>
      <c r="O107" s="3" t="s">
        <v>56</v>
      </c>
      <c r="P107" s="3" t="s">
        <v>57</v>
      </c>
      <c r="Q107" s="3" t="s">
        <v>42</v>
      </c>
      <c r="R107" s="4">
        <v>45869.290868055599</v>
      </c>
      <c r="S107" s="4">
        <v>45869.295509259297</v>
      </c>
      <c r="T107" s="3" t="s">
        <v>143</v>
      </c>
      <c r="U107" s="4" t="s">
        <v>388</v>
      </c>
      <c r="V107" s="4" t="s">
        <v>392</v>
      </c>
      <c r="W107" s="4">
        <v>45869.520925925899</v>
      </c>
      <c r="X107" s="4">
        <v>45869</v>
      </c>
      <c r="Y107" s="4">
        <v>45873.594791666699</v>
      </c>
      <c r="Z107" s="3" t="s">
        <v>83</v>
      </c>
      <c r="AA107" s="3" t="s">
        <v>60</v>
      </c>
      <c r="AB107" s="3" t="s">
        <v>61</v>
      </c>
    </row>
    <row r="108" spans="1:28" x14ac:dyDescent="0.25">
      <c r="A108" s="3" t="s">
        <v>29</v>
      </c>
      <c r="B108" s="3" t="s">
        <v>254</v>
      </c>
      <c r="C108" s="3" t="s">
        <v>31</v>
      </c>
      <c r="D108" s="3" t="s">
        <v>32</v>
      </c>
      <c r="E108" s="3" t="s">
        <v>49</v>
      </c>
      <c r="F108" s="3" t="s">
        <v>63</v>
      </c>
      <c r="G108" s="4">
        <v>45868.5471412037</v>
      </c>
      <c r="H108" s="4">
        <v>45868.560509259303</v>
      </c>
      <c r="I108" s="4" t="s">
        <v>384</v>
      </c>
      <c r="J108" s="3" t="s">
        <v>256</v>
      </c>
      <c r="K108" s="3" t="s">
        <v>142</v>
      </c>
      <c r="L108" s="3" t="s">
        <v>53</v>
      </c>
      <c r="M108" s="3" t="s">
        <v>54</v>
      </c>
      <c r="N108" s="3" t="s">
        <v>55</v>
      </c>
      <c r="O108" s="3" t="s">
        <v>56</v>
      </c>
      <c r="P108" s="3" t="s">
        <v>57</v>
      </c>
      <c r="Q108" s="3" t="s">
        <v>42</v>
      </c>
      <c r="R108" s="4">
        <v>45869.290902777801</v>
      </c>
      <c r="S108" s="4">
        <v>45869.295462962997</v>
      </c>
      <c r="T108" s="3" t="s">
        <v>143</v>
      </c>
      <c r="U108" s="4" t="s">
        <v>388</v>
      </c>
      <c r="V108" s="4" t="s">
        <v>392</v>
      </c>
      <c r="W108" s="4">
        <v>45869.520925925899</v>
      </c>
      <c r="X108" s="4">
        <v>45869</v>
      </c>
      <c r="Y108" s="4">
        <v>45873.594791666699</v>
      </c>
      <c r="Z108" s="3" t="s">
        <v>83</v>
      </c>
      <c r="AA108" s="3" t="s">
        <v>60</v>
      </c>
      <c r="AB108" s="3" t="s">
        <v>61</v>
      </c>
    </row>
    <row r="109" spans="1:28" x14ac:dyDescent="0.25">
      <c r="A109" s="3" t="s">
        <v>29</v>
      </c>
      <c r="B109" s="3" t="s">
        <v>254</v>
      </c>
      <c r="C109" s="3" t="s">
        <v>31</v>
      </c>
      <c r="D109" s="3" t="s">
        <v>32</v>
      </c>
      <c r="E109" s="3" t="s">
        <v>49</v>
      </c>
      <c r="F109" s="3" t="s">
        <v>63</v>
      </c>
      <c r="G109" s="4">
        <v>45868.5471412037</v>
      </c>
      <c r="H109" s="4">
        <v>45868.560509259303</v>
      </c>
      <c r="I109" s="4" t="s">
        <v>384</v>
      </c>
      <c r="J109" s="3" t="s">
        <v>257</v>
      </c>
      <c r="K109" s="3" t="s">
        <v>142</v>
      </c>
      <c r="L109" s="3" t="s">
        <v>53</v>
      </c>
      <c r="M109" s="3" t="s">
        <v>54</v>
      </c>
      <c r="N109" s="3" t="s">
        <v>55</v>
      </c>
      <c r="O109" s="3" t="s">
        <v>56</v>
      </c>
      <c r="P109" s="3" t="s">
        <v>57</v>
      </c>
      <c r="Q109" s="3" t="s">
        <v>42</v>
      </c>
      <c r="R109" s="4">
        <v>45869.290925925903</v>
      </c>
      <c r="S109" s="4">
        <v>45869.299826388902</v>
      </c>
      <c r="T109" s="3" t="s">
        <v>143</v>
      </c>
      <c r="U109" s="4" t="s">
        <v>388</v>
      </c>
      <c r="V109" s="4" t="s">
        <v>392</v>
      </c>
      <c r="W109" s="4">
        <v>45869.520925925899</v>
      </c>
      <c r="X109" s="4">
        <v>45869</v>
      </c>
      <c r="Y109" s="4">
        <v>45873.594791666699</v>
      </c>
      <c r="Z109" s="3" t="s">
        <v>83</v>
      </c>
      <c r="AA109" s="3" t="s">
        <v>60</v>
      </c>
      <c r="AB109" s="3" t="s">
        <v>61</v>
      </c>
    </row>
    <row r="110" spans="1:28" x14ac:dyDescent="0.25">
      <c r="A110" s="3" t="s">
        <v>29</v>
      </c>
      <c r="B110" s="3" t="s">
        <v>254</v>
      </c>
      <c r="C110" s="3" t="s">
        <v>31</v>
      </c>
      <c r="D110" s="3" t="s">
        <v>32</v>
      </c>
      <c r="E110" s="3" t="s">
        <v>49</v>
      </c>
      <c r="F110" s="3" t="s">
        <v>63</v>
      </c>
      <c r="G110" s="4">
        <v>45868.5471412037</v>
      </c>
      <c r="H110" s="4">
        <v>45868.560509259303</v>
      </c>
      <c r="I110" s="4" t="s">
        <v>384</v>
      </c>
      <c r="J110" s="3" t="s">
        <v>258</v>
      </c>
      <c r="K110" s="3" t="s">
        <v>142</v>
      </c>
      <c r="L110" s="3" t="s">
        <v>53</v>
      </c>
      <c r="M110" s="3" t="s">
        <v>54</v>
      </c>
      <c r="N110" s="3" t="s">
        <v>55</v>
      </c>
      <c r="O110" s="3" t="s">
        <v>56</v>
      </c>
      <c r="P110" s="3" t="s">
        <v>57</v>
      </c>
      <c r="Q110" s="3" t="s">
        <v>42</v>
      </c>
      <c r="R110" s="4">
        <v>45869.290960648097</v>
      </c>
      <c r="S110" s="4">
        <v>45869.2999305556</v>
      </c>
      <c r="T110" s="3" t="s">
        <v>143</v>
      </c>
      <c r="U110" s="4" t="s">
        <v>388</v>
      </c>
      <c r="V110" s="4" t="s">
        <v>392</v>
      </c>
      <c r="W110" s="4">
        <v>45869.520925925899</v>
      </c>
      <c r="X110" s="4">
        <v>45869</v>
      </c>
      <c r="Y110" s="4">
        <v>45873.5932523148</v>
      </c>
      <c r="Z110" s="3" t="s">
        <v>83</v>
      </c>
      <c r="AA110" s="3" t="s">
        <v>60</v>
      </c>
      <c r="AB110" s="3" t="s">
        <v>61</v>
      </c>
    </row>
    <row r="111" spans="1:28" ht="30" x14ac:dyDescent="0.25">
      <c r="A111" s="3" t="s">
        <v>29</v>
      </c>
      <c r="B111" s="3" t="s">
        <v>259</v>
      </c>
      <c r="C111" s="3" t="s">
        <v>31</v>
      </c>
      <c r="D111" s="3" t="s">
        <v>32</v>
      </c>
      <c r="E111" s="3" t="s">
        <v>49</v>
      </c>
      <c r="F111" s="3" t="s">
        <v>50</v>
      </c>
      <c r="G111" s="4">
        <v>45868.568275463003</v>
      </c>
      <c r="H111" s="4">
        <v>45868.582916666703</v>
      </c>
      <c r="I111" s="4" t="s">
        <v>384</v>
      </c>
      <c r="J111" s="3" t="s">
        <v>260</v>
      </c>
      <c r="K111" s="3" t="s">
        <v>116</v>
      </c>
      <c r="L111" s="3" t="s">
        <v>66</v>
      </c>
      <c r="M111" s="3" t="s">
        <v>67</v>
      </c>
      <c r="N111" s="3" t="s">
        <v>68</v>
      </c>
      <c r="O111" s="3" t="s">
        <v>69</v>
      </c>
      <c r="P111" s="3" t="s">
        <v>70</v>
      </c>
      <c r="Q111" s="3" t="s">
        <v>108</v>
      </c>
      <c r="R111" s="4">
        <v>45869.210023148102</v>
      </c>
      <c r="S111" s="4">
        <v>45869.233333333301</v>
      </c>
      <c r="T111" s="3" t="s">
        <v>130</v>
      </c>
      <c r="U111" s="4" t="s">
        <v>388</v>
      </c>
      <c r="V111" s="4" t="s">
        <v>392</v>
      </c>
      <c r="W111" s="4">
        <v>45869.354444444398</v>
      </c>
      <c r="X111" s="4">
        <v>45869</v>
      </c>
      <c r="Y111" s="4">
        <v>45871.411851851903</v>
      </c>
      <c r="Z111" s="3" t="s">
        <v>83</v>
      </c>
      <c r="AA111" s="3" t="s">
        <v>60</v>
      </c>
      <c r="AB111" s="3" t="s">
        <v>61</v>
      </c>
    </row>
    <row r="112" spans="1:28" x14ac:dyDescent="0.25">
      <c r="A112" s="3" t="s">
        <v>29</v>
      </c>
      <c r="B112" s="3" t="s">
        <v>261</v>
      </c>
      <c r="C112" s="3" t="s">
        <v>31</v>
      </c>
      <c r="D112" s="3" t="s">
        <v>32</v>
      </c>
      <c r="E112" s="3" t="s">
        <v>49</v>
      </c>
      <c r="F112" s="3" t="s">
        <v>63</v>
      </c>
      <c r="G112" s="4">
        <v>45868.591886574097</v>
      </c>
      <c r="H112" s="4">
        <v>45868.597650463002</v>
      </c>
      <c r="I112" s="4" t="s">
        <v>384</v>
      </c>
      <c r="J112" s="3" t="s">
        <v>262</v>
      </c>
      <c r="K112" s="3" t="s">
        <v>206</v>
      </c>
      <c r="L112" s="3" t="s">
        <v>66</v>
      </c>
      <c r="M112" s="3" t="s">
        <v>67</v>
      </c>
      <c r="N112" s="3" t="s">
        <v>68</v>
      </c>
      <c r="O112" s="3" t="s">
        <v>69</v>
      </c>
      <c r="P112" s="3" t="s">
        <v>70</v>
      </c>
      <c r="Q112" s="3" t="s">
        <v>108</v>
      </c>
      <c r="R112" s="4">
        <v>45869.210092592599</v>
      </c>
      <c r="S112" s="4">
        <v>45869.233356481498</v>
      </c>
      <c r="T112" s="3" t="s">
        <v>130</v>
      </c>
      <c r="U112" s="4" t="s">
        <v>388</v>
      </c>
      <c r="V112" s="4" t="s">
        <v>392</v>
      </c>
      <c r="W112" s="4">
        <v>45869.354444444398</v>
      </c>
      <c r="X112" s="4">
        <v>45869</v>
      </c>
      <c r="Y112" s="4">
        <v>45875.732002314799</v>
      </c>
      <c r="Z112" s="3" t="s">
        <v>83</v>
      </c>
      <c r="AA112" s="3" t="s">
        <v>60</v>
      </c>
      <c r="AB112" s="3" t="s">
        <v>61</v>
      </c>
    </row>
    <row r="113" spans="1:28" x14ac:dyDescent="0.25">
      <c r="A113" s="3" t="s">
        <v>29</v>
      </c>
      <c r="B113" s="3" t="s">
        <v>263</v>
      </c>
      <c r="C113" s="3" t="s">
        <v>31</v>
      </c>
      <c r="D113" s="3" t="s">
        <v>32</v>
      </c>
      <c r="E113" s="3" t="s">
        <v>33</v>
      </c>
      <c r="F113" s="3" t="s">
        <v>34</v>
      </c>
      <c r="G113" s="4">
        <v>45868.723784722199</v>
      </c>
      <c r="H113" s="4">
        <v>45869.223634259302</v>
      </c>
      <c r="I113" s="4" t="s">
        <v>384</v>
      </c>
      <c r="J113" s="3" t="s">
        <v>264</v>
      </c>
      <c r="K113" s="3" t="s">
        <v>265</v>
      </c>
      <c r="L113" s="3" t="s">
        <v>53</v>
      </c>
      <c r="M113" s="3" t="s">
        <v>54</v>
      </c>
      <c r="N113" s="3" t="s">
        <v>55</v>
      </c>
      <c r="O113" s="3" t="s">
        <v>56</v>
      </c>
      <c r="P113" s="3" t="s">
        <v>57</v>
      </c>
      <c r="Q113" s="3" t="s">
        <v>42</v>
      </c>
      <c r="R113" s="4">
        <v>45869.275162037004</v>
      </c>
      <c r="S113" s="4">
        <v>45869.284155092602</v>
      </c>
      <c r="T113" s="3" t="s">
        <v>266</v>
      </c>
      <c r="U113" s="4" t="s">
        <v>388</v>
      </c>
      <c r="V113" s="4" t="s">
        <v>392</v>
      </c>
      <c r="W113" s="4">
        <v>45869.437800925902</v>
      </c>
      <c r="X113" s="4">
        <v>45869.579594907402</v>
      </c>
      <c r="Y113" s="4">
        <v>45874.714571759301</v>
      </c>
      <c r="Z113" s="3" t="s">
        <v>83</v>
      </c>
      <c r="AA113" s="3" t="s">
        <v>0</v>
      </c>
      <c r="AB113" s="3" t="s">
        <v>0</v>
      </c>
    </row>
    <row r="114" spans="1:28" x14ac:dyDescent="0.25">
      <c r="A114" s="3" t="s">
        <v>29</v>
      </c>
      <c r="B114" s="3" t="s">
        <v>263</v>
      </c>
      <c r="C114" s="3" t="s">
        <v>31</v>
      </c>
      <c r="D114" s="3" t="s">
        <v>32</v>
      </c>
      <c r="E114" s="3" t="s">
        <v>33</v>
      </c>
      <c r="F114" s="3" t="s">
        <v>34</v>
      </c>
      <c r="G114" s="4">
        <v>45868.723784722199</v>
      </c>
      <c r="H114" s="4">
        <v>45869.223634259302</v>
      </c>
      <c r="I114" s="4" t="s">
        <v>384</v>
      </c>
      <c r="J114" s="3" t="s">
        <v>267</v>
      </c>
      <c r="K114" s="3" t="s">
        <v>265</v>
      </c>
      <c r="L114" s="3" t="s">
        <v>53</v>
      </c>
      <c r="M114" s="3" t="s">
        <v>54</v>
      </c>
      <c r="N114" s="3" t="s">
        <v>55</v>
      </c>
      <c r="O114" s="3" t="s">
        <v>56</v>
      </c>
      <c r="P114" s="3" t="s">
        <v>57</v>
      </c>
      <c r="Q114" s="3" t="s">
        <v>42</v>
      </c>
      <c r="R114" s="4">
        <v>45869.277280092603</v>
      </c>
      <c r="S114" s="4">
        <v>45869.284189814804</v>
      </c>
      <c r="T114" s="3" t="s">
        <v>266</v>
      </c>
      <c r="U114" s="4" t="s">
        <v>388</v>
      </c>
      <c r="V114" s="4" t="s">
        <v>392</v>
      </c>
      <c r="W114" s="4">
        <v>45869.437800925902</v>
      </c>
      <c r="X114" s="4">
        <v>45869.578136574099</v>
      </c>
      <c r="Y114" s="4">
        <v>45874.714571759301</v>
      </c>
      <c r="Z114" s="3" t="s">
        <v>83</v>
      </c>
      <c r="AA114" s="3" t="s">
        <v>0</v>
      </c>
      <c r="AB114" s="3" t="s">
        <v>0</v>
      </c>
    </row>
    <row r="115" spans="1:28" x14ac:dyDescent="0.25">
      <c r="A115" s="3" t="s">
        <v>29</v>
      </c>
      <c r="B115" s="3" t="s">
        <v>263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45868.723784722199</v>
      </c>
      <c r="H115" s="4">
        <v>45869.223634259302</v>
      </c>
      <c r="I115" s="4" t="s">
        <v>384</v>
      </c>
      <c r="J115" s="3" t="s">
        <v>268</v>
      </c>
      <c r="K115" s="3" t="s">
        <v>265</v>
      </c>
      <c r="L115" s="3" t="s">
        <v>53</v>
      </c>
      <c r="M115" s="3" t="s">
        <v>54</v>
      </c>
      <c r="N115" s="3" t="s">
        <v>55</v>
      </c>
      <c r="O115" s="3" t="s">
        <v>56</v>
      </c>
      <c r="P115" s="3" t="s">
        <v>57</v>
      </c>
      <c r="Q115" s="3" t="s">
        <v>42</v>
      </c>
      <c r="R115" s="4">
        <v>45869.2750115741</v>
      </c>
      <c r="S115" s="4">
        <v>45869.284224536997</v>
      </c>
      <c r="T115" s="3" t="s">
        <v>266</v>
      </c>
      <c r="U115" s="4" t="s">
        <v>388</v>
      </c>
      <c r="V115" s="4" t="s">
        <v>392</v>
      </c>
      <c r="W115" s="4">
        <v>45869.437800925902</v>
      </c>
      <c r="X115" s="4">
        <v>45869.576712962997</v>
      </c>
      <c r="Y115" s="4">
        <v>45874.714571759301</v>
      </c>
      <c r="Z115" s="3" t="s">
        <v>83</v>
      </c>
      <c r="AA115" s="3" t="s">
        <v>0</v>
      </c>
      <c r="AB115" s="3" t="s">
        <v>0</v>
      </c>
    </row>
    <row r="116" spans="1:28" x14ac:dyDescent="0.25">
      <c r="A116" s="3" t="s">
        <v>29</v>
      </c>
      <c r="B116" s="3" t="s">
        <v>263</v>
      </c>
      <c r="C116" s="3" t="s">
        <v>31</v>
      </c>
      <c r="D116" s="3" t="s">
        <v>32</v>
      </c>
      <c r="E116" s="3" t="s">
        <v>33</v>
      </c>
      <c r="F116" s="3" t="s">
        <v>34</v>
      </c>
      <c r="G116" s="4">
        <v>45868.723784722199</v>
      </c>
      <c r="H116" s="4">
        <v>45869.223634259302</v>
      </c>
      <c r="I116" s="4" t="s">
        <v>384</v>
      </c>
      <c r="J116" s="3" t="s">
        <v>269</v>
      </c>
      <c r="K116" s="3" t="s">
        <v>265</v>
      </c>
      <c r="L116" s="3" t="s">
        <v>53</v>
      </c>
      <c r="M116" s="3" t="s">
        <v>54</v>
      </c>
      <c r="N116" s="3" t="s">
        <v>55</v>
      </c>
      <c r="O116" s="3" t="s">
        <v>56</v>
      </c>
      <c r="P116" s="3" t="s">
        <v>57</v>
      </c>
      <c r="Q116" s="3" t="s">
        <v>42</v>
      </c>
      <c r="R116" s="4">
        <v>45869.275115740696</v>
      </c>
      <c r="S116" s="4">
        <v>45869.284201388902</v>
      </c>
      <c r="T116" s="3" t="s">
        <v>266</v>
      </c>
      <c r="U116" s="4" t="s">
        <v>388</v>
      </c>
      <c r="V116" s="4" t="s">
        <v>392</v>
      </c>
      <c r="W116" s="4">
        <v>45869.437800925902</v>
      </c>
      <c r="X116" s="4">
        <v>45869.577083333301</v>
      </c>
      <c r="Y116" s="4">
        <v>45874.714571759301</v>
      </c>
      <c r="Z116" s="3" t="s">
        <v>83</v>
      </c>
      <c r="AA116" s="3" t="s">
        <v>0</v>
      </c>
      <c r="AB116" s="3" t="s">
        <v>0</v>
      </c>
    </row>
    <row r="117" spans="1:28" x14ac:dyDescent="0.25">
      <c r="A117" s="3" t="s">
        <v>29</v>
      </c>
      <c r="B117" s="3" t="s">
        <v>263</v>
      </c>
      <c r="C117" s="3" t="s">
        <v>31</v>
      </c>
      <c r="D117" s="3" t="s">
        <v>32</v>
      </c>
      <c r="E117" s="3" t="s">
        <v>33</v>
      </c>
      <c r="F117" s="3" t="s">
        <v>34</v>
      </c>
      <c r="G117" s="4">
        <v>45868.723784722199</v>
      </c>
      <c r="H117" s="4">
        <v>45869.223634259302</v>
      </c>
      <c r="I117" s="4" t="s">
        <v>384</v>
      </c>
      <c r="J117" s="3" t="s">
        <v>270</v>
      </c>
      <c r="K117" s="3" t="s">
        <v>265</v>
      </c>
      <c r="L117" s="3" t="s">
        <v>53</v>
      </c>
      <c r="M117" s="3" t="s">
        <v>54</v>
      </c>
      <c r="N117" s="3" t="s">
        <v>55</v>
      </c>
      <c r="O117" s="3" t="s">
        <v>56</v>
      </c>
      <c r="P117" s="3" t="s">
        <v>57</v>
      </c>
      <c r="Q117" s="3" t="s">
        <v>42</v>
      </c>
      <c r="R117" s="4">
        <v>45869.2749652778</v>
      </c>
      <c r="S117" s="4">
        <v>45869.284236111103</v>
      </c>
      <c r="T117" s="3" t="s">
        <v>266</v>
      </c>
      <c r="U117" s="4" t="s">
        <v>388</v>
      </c>
      <c r="V117" s="4" t="s">
        <v>392</v>
      </c>
      <c r="W117" s="4">
        <v>45869.437800925902</v>
      </c>
      <c r="X117" s="4">
        <v>45869.5780324074</v>
      </c>
      <c r="Y117" s="4">
        <v>45874.714571759301</v>
      </c>
      <c r="Z117" s="3" t="s">
        <v>83</v>
      </c>
      <c r="AA117" s="3" t="s">
        <v>0</v>
      </c>
      <c r="AB117" s="3" t="s">
        <v>0</v>
      </c>
    </row>
    <row r="118" spans="1:28" x14ac:dyDescent="0.25">
      <c r="A118" s="3" t="s">
        <v>29</v>
      </c>
      <c r="B118" s="3" t="s">
        <v>263</v>
      </c>
      <c r="C118" s="3" t="s">
        <v>31</v>
      </c>
      <c r="D118" s="3" t="s">
        <v>32</v>
      </c>
      <c r="E118" s="3" t="s">
        <v>33</v>
      </c>
      <c r="F118" s="3" t="s">
        <v>34</v>
      </c>
      <c r="G118" s="4">
        <v>45868.723784722199</v>
      </c>
      <c r="H118" s="4">
        <v>45869.223634259302</v>
      </c>
      <c r="I118" s="4" t="s">
        <v>384</v>
      </c>
      <c r="J118" s="3" t="s">
        <v>271</v>
      </c>
      <c r="K118" s="3" t="s">
        <v>265</v>
      </c>
      <c r="L118" s="3" t="s">
        <v>53</v>
      </c>
      <c r="M118" s="3" t="s">
        <v>54</v>
      </c>
      <c r="N118" s="3" t="s">
        <v>55</v>
      </c>
      <c r="O118" s="3" t="s">
        <v>56</v>
      </c>
      <c r="P118" s="3" t="s">
        <v>57</v>
      </c>
      <c r="Q118" s="3" t="s">
        <v>42</v>
      </c>
      <c r="R118" s="4">
        <v>45869.2750578704</v>
      </c>
      <c r="S118" s="4">
        <v>45869.284143518496</v>
      </c>
      <c r="T118" s="3" t="s">
        <v>266</v>
      </c>
      <c r="U118" s="4" t="s">
        <v>388</v>
      </c>
      <c r="V118" s="4" t="s">
        <v>392</v>
      </c>
      <c r="W118" s="4">
        <v>45869.437800925902</v>
      </c>
      <c r="X118" s="4">
        <v>45869.579537037003</v>
      </c>
      <c r="Y118" s="4">
        <v>45874.714571759301</v>
      </c>
      <c r="Z118" s="3" t="s">
        <v>83</v>
      </c>
      <c r="AA118" s="3" t="s">
        <v>0</v>
      </c>
      <c r="AB118" s="3" t="s">
        <v>0</v>
      </c>
    </row>
    <row r="119" spans="1:28" x14ac:dyDescent="0.25">
      <c r="A119" s="3" t="s">
        <v>29</v>
      </c>
      <c r="B119" s="3" t="s">
        <v>272</v>
      </c>
      <c r="C119" s="3" t="s">
        <v>31</v>
      </c>
      <c r="D119" s="3" t="s">
        <v>32</v>
      </c>
      <c r="E119" s="3" t="s">
        <v>49</v>
      </c>
      <c r="F119" s="3" t="s">
        <v>63</v>
      </c>
      <c r="G119" s="4">
        <v>45868.734259259298</v>
      </c>
      <c r="H119" s="4">
        <v>45868.745173611103</v>
      </c>
      <c r="I119" s="4" t="s">
        <v>384</v>
      </c>
      <c r="J119" s="3" t="s">
        <v>273</v>
      </c>
      <c r="K119" s="3" t="s">
        <v>172</v>
      </c>
      <c r="L119" s="3" t="s">
        <v>53</v>
      </c>
      <c r="M119" s="3" t="s">
        <v>54</v>
      </c>
      <c r="N119" s="3" t="s">
        <v>55</v>
      </c>
      <c r="O119" s="3" t="s">
        <v>56</v>
      </c>
      <c r="P119" s="3" t="s">
        <v>57</v>
      </c>
      <c r="Q119" s="3" t="s">
        <v>46</v>
      </c>
      <c r="R119" s="4">
        <v>45869.3097569444</v>
      </c>
      <c r="S119" s="4">
        <v>45869.330254629604</v>
      </c>
      <c r="T119" s="3" t="s">
        <v>143</v>
      </c>
      <c r="U119" s="4" t="s">
        <v>388</v>
      </c>
      <c r="V119" s="4" t="s">
        <v>392</v>
      </c>
      <c r="W119" s="4">
        <v>45869.520925925899</v>
      </c>
      <c r="X119" s="4">
        <v>45869</v>
      </c>
      <c r="Y119" s="4">
        <v>45875.417824074102</v>
      </c>
      <c r="Z119" s="3" t="s">
        <v>83</v>
      </c>
      <c r="AA119" s="3" t="s">
        <v>60</v>
      </c>
      <c r="AB119" s="3" t="s">
        <v>61</v>
      </c>
    </row>
    <row r="120" spans="1:28" x14ac:dyDescent="0.25">
      <c r="A120" s="3" t="s">
        <v>29</v>
      </c>
      <c r="B120" s="3" t="s">
        <v>274</v>
      </c>
      <c r="C120" s="3" t="s">
        <v>31</v>
      </c>
      <c r="D120" s="3" t="s">
        <v>32</v>
      </c>
      <c r="E120" s="3" t="s">
        <v>49</v>
      </c>
      <c r="F120" s="3" t="s">
        <v>63</v>
      </c>
      <c r="G120" s="4">
        <v>45868.8592361111</v>
      </c>
      <c r="H120" s="4">
        <v>45868.873946759297</v>
      </c>
      <c r="I120" s="4" t="s">
        <v>384</v>
      </c>
      <c r="J120" s="3" t="s">
        <v>275</v>
      </c>
      <c r="K120" s="3" t="s">
        <v>276</v>
      </c>
      <c r="L120" s="3" t="s">
        <v>37</v>
      </c>
      <c r="M120" s="3" t="s">
        <v>38</v>
      </c>
      <c r="N120" s="3" t="s">
        <v>39</v>
      </c>
      <c r="O120" s="3" t="s">
        <v>40</v>
      </c>
      <c r="P120" s="3" t="s">
        <v>41</v>
      </c>
      <c r="Q120" s="3" t="s">
        <v>42</v>
      </c>
      <c r="R120" s="4">
        <v>45869.290416666699</v>
      </c>
      <c r="S120" s="4">
        <v>45869.294409722199</v>
      </c>
      <c r="T120" s="3" t="s">
        <v>143</v>
      </c>
      <c r="U120" s="4" t="s">
        <v>388</v>
      </c>
      <c r="V120" s="4" t="s">
        <v>392</v>
      </c>
      <c r="W120" s="4">
        <v>45869.520925925899</v>
      </c>
      <c r="X120" s="4">
        <v>45869</v>
      </c>
      <c r="Y120" s="4">
        <v>45873.501365740703</v>
      </c>
      <c r="Z120" s="3" t="s">
        <v>83</v>
      </c>
      <c r="AA120" s="3" t="s">
        <v>60</v>
      </c>
      <c r="AB120" s="3" t="s">
        <v>61</v>
      </c>
    </row>
    <row r="121" spans="1:28" x14ac:dyDescent="0.25">
      <c r="A121" s="3" t="s">
        <v>29</v>
      </c>
      <c r="B121" s="3" t="s">
        <v>346</v>
      </c>
      <c r="C121" s="3" t="s">
        <v>31</v>
      </c>
      <c r="D121" s="3" t="s">
        <v>32</v>
      </c>
      <c r="E121" s="3" t="s">
        <v>49</v>
      </c>
      <c r="F121" s="3" t="s">
        <v>63</v>
      </c>
      <c r="G121" s="4">
        <v>45868.380023148202</v>
      </c>
      <c r="H121" s="4">
        <v>45868.393090277801</v>
      </c>
      <c r="I121" s="4" t="s">
        <v>384</v>
      </c>
      <c r="J121" s="3" t="s">
        <v>347</v>
      </c>
      <c r="K121" s="3" t="s">
        <v>172</v>
      </c>
      <c r="L121" s="3" t="s">
        <v>53</v>
      </c>
      <c r="M121" s="3" t="s">
        <v>54</v>
      </c>
      <c r="N121" s="3" t="s">
        <v>55</v>
      </c>
      <c r="O121" s="3" t="s">
        <v>56</v>
      </c>
      <c r="P121" s="3" t="s">
        <v>57</v>
      </c>
      <c r="Q121" s="3" t="s">
        <v>46</v>
      </c>
      <c r="R121" s="4">
        <v>45868.495902777802</v>
      </c>
      <c r="S121" s="4">
        <v>45868.508472222202</v>
      </c>
      <c r="T121" s="3" t="s">
        <v>130</v>
      </c>
      <c r="U121" s="4" t="s">
        <v>387</v>
      </c>
      <c r="V121" s="4" t="s">
        <v>391</v>
      </c>
      <c r="W121" s="4">
        <v>45868.562719907401</v>
      </c>
      <c r="X121" s="4">
        <v>45869</v>
      </c>
      <c r="Y121" s="4">
        <v>45877.457465277803</v>
      </c>
      <c r="Z121" s="3" t="s">
        <v>73</v>
      </c>
      <c r="AA121" s="3" t="s">
        <v>60</v>
      </c>
      <c r="AB121" s="3" t="s">
        <v>61</v>
      </c>
    </row>
    <row r="122" spans="1:28" x14ac:dyDescent="0.25">
      <c r="A122" s="3" t="s">
        <v>29</v>
      </c>
      <c r="B122" s="3" t="s">
        <v>348</v>
      </c>
      <c r="C122" s="3" t="s">
        <v>31</v>
      </c>
      <c r="D122" s="3" t="s">
        <v>32</v>
      </c>
      <c r="E122" s="3" t="s">
        <v>49</v>
      </c>
      <c r="F122" s="3" t="s">
        <v>63</v>
      </c>
      <c r="G122" s="4">
        <v>45868.518900463001</v>
      </c>
      <c r="H122" s="4">
        <v>45868.530567129601</v>
      </c>
      <c r="I122" s="4" t="s">
        <v>384</v>
      </c>
      <c r="J122" s="3" t="s">
        <v>349</v>
      </c>
      <c r="K122" s="3" t="s">
        <v>350</v>
      </c>
      <c r="L122" s="3" t="s">
        <v>125</v>
      </c>
      <c r="M122" s="3" t="s">
        <v>126</v>
      </c>
      <c r="N122" s="3" t="s">
        <v>127</v>
      </c>
      <c r="O122" s="3" t="s">
        <v>128</v>
      </c>
      <c r="P122" s="3" t="s">
        <v>129</v>
      </c>
      <c r="Q122" s="3" t="s">
        <v>46</v>
      </c>
      <c r="R122" s="4">
        <v>45869.239374999997</v>
      </c>
      <c r="S122" s="4">
        <v>45869.282743055599</v>
      </c>
      <c r="T122" s="3" t="s">
        <v>143</v>
      </c>
      <c r="U122" s="4" t="s">
        <v>388</v>
      </c>
      <c r="V122" s="4" t="s">
        <v>392</v>
      </c>
      <c r="W122" s="4">
        <v>45869.520925925899</v>
      </c>
      <c r="X122" s="4">
        <v>45869</v>
      </c>
      <c r="Y122" s="4">
        <v>45873.5920833333</v>
      </c>
      <c r="Z122" s="3" t="s">
        <v>83</v>
      </c>
      <c r="AA122" s="3" t="s">
        <v>60</v>
      </c>
      <c r="AB122" s="3" t="s">
        <v>61</v>
      </c>
    </row>
    <row r="123" spans="1:28" x14ac:dyDescent="0.25">
      <c r="A123" s="3" t="s">
        <v>29</v>
      </c>
      <c r="B123" s="3" t="s">
        <v>348</v>
      </c>
      <c r="C123" s="3" t="s">
        <v>31</v>
      </c>
      <c r="D123" s="3" t="s">
        <v>32</v>
      </c>
      <c r="E123" s="3" t="s">
        <v>49</v>
      </c>
      <c r="F123" s="3" t="s">
        <v>63</v>
      </c>
      <c r="G123" s="4">
        <v>45868.518900463001</v>
      </c>
      <c r="H123" s="4">
        <v>45868.530567129601</v>
      </c>
      <c r="I123" s="4" t="s">
        <v>384</v>
      </c>
      <c r="J123" s="3" t="s">
        <v>351</v>
      </c>
      <c r="K123" s="3" t="s">
        <v>350</v>
      </c>
      <c r="L123" s="3" t="s">
        <v>125</v>
      </c>
      <c r="M123" s="3" t="s">
        <v>126</v>
      </c>
      <c r="N123" s="3" t="s">
        <v>127</v>
      </c>
      <c r="O123" s="3" t="s">
        <v>128</v>
      </c>
      <c r="P123" s="3" t="s">
        <v>129</v>
      </c>
      <c r="Q123" s="3" t="s">
        <v>46</v>
      </c>
      <c r="R123" s="4">
        <v>45869.239328703698</v>
      </c>
      <c r="S123" s="4">
        <v>45869.291782407403</v>
      </c>
      <c r="T123" s="3" t="s">
        <v>143</v>
      </c>
      <c r="U123" s="4" t="s">
        <v>388</v>
      </c>
      <c r="V123" s="4" t="s">
        <v>392</v>
      </c>
      <c r="W123" s="4">
        <v>45869.520925925899</v>
      </c>
      <c r="X123" s="4">
        <v>45869</v>
      </c>
      <c r="Y123" s="4">
        <v>45873.5920833333</v>
      </c>
      <c r="Z123" s="3" t="s">
        <v>83</v>
      </c>
      <c r="AA123" s="3" t="s">
        <v>60</v>
      </c>
      <c r="AB123" s="3" t="s">
        <v>61</v>
      </c>
    </row>
    <row r="124" spans="1:28" x14ac:dyDescent="0.25">
      <c r="A124" s="3" t="s">
        <v>29</v>
      </c>
      <c r="B124" s="3" t="s">
        <v>352</v>
      </c>
      <c r="C124" s="3" t="s">
        <v>31</v>
      </c>
      <c r="D124" s="3" t="s">
        <v>32</v>
      </c>
      <c r="E124" s="3" t="s">
        <v>49</v>
      </c>
      <c r="F124" s="3" t="s">
        <v>63</v>
      </c>
      <c r="G124" s="4">
        <v>45868.6543634259</v>
      </c>
      <c r="H124" s="4">
        <v>45868.664212962998</v>
      </c>
      <c r="I124" s="4" t="s">
        <v>384</v>
      </c>
      <c r="J124" s="3" t="s">
        <v>353</v>
      </c>
      <c r="K124" s="3" t="s">
        <v>152</v>
      </c>
      <c r="L124" s="3" t="s">
        <v>53</v>
      </c>
      <c r="M124" s="3" t="s">
        <v>54</v>
      </c>
      <c r="N124" s="3" t="s">
        <v>55</v>
      </c>
      <c r="O124" s="3" t="s">
        <v>56</v>
      </c>
      <c r="P124" s="3" t="s">
        <v>57</v>
      </c>
      <c r="Q124" s="3" t="s">
        <v>46</v>
      </c>
      <c r="R124" s="4">
        <v>45869.309687499997</v>
      </c>
      <c r="S124" s="4">
        <v>45869.3302430556</v>
      </c>
      <c r="T124" s="3" t="s">
        <v>143</v>
      </c>
      <c r="U124" s="4" t="s">
        <v>388</v>
      </c>
      <c r="V124" s="4" t="s">
        <v>392</v>
      </c>
      <c r="W124" s="4">
        <v>45869.520925925899</v>
      </c>
      <c r="X124" s="4">
        <v>45869</v>
      </c>
      <c r="Y124" s="4">
        <v>45873.532592592601</v>
      </c>
      <c r="Z124" s="3" t="s">
        <v>83</v>
      </c>
      <c r="AA124" s="3" t="s">
        <v>60</v>
      </c>
      <c r="AB124" s="3" t="s">
        <v>61</v>
      </c>
    </row>
    <row r="125" spans="1:28" x14ac:dyDescent="0.25">
      <c r="A125" s="3" t="s">
        <v>29</v>
      </c>
      <c r="B125" s="3" t="s">
        <v>352</v>
      </c>
      <c r="C125" s="3" t="s">
        <v>31</v>
      </c>
      <c r="D125" s="3" t="s">
        <v>32</v>
      </c>
      <c r="E125" s="3" t="s">
        <v>49</v>
      </c>
      <c r="F125" s="3" t="s">
        <v>63</v>
      </c>
      <c r="G125" s="4">
        <v>45868.6543634259</v>
      </c>
      <c r="H125" s="4">
        <v>45868.664212962998</v>
      </c>
      <c r="I125" s="4" t="s">
        <v>384</v>
      </c>
      <c r="J125" s="3" t="s">
        <v>354</v>
      </c>
      <c r="K125" s="3" t="s">
        <v>152</v>
      </c>
      <c r="L125" s="3" t="s">
        <v>53</v>
      </c>
      <c r="M125" s="3" t="s">
        <v>54</v>
      </c>
      <c r="N125" s="3" t="s">
        <v>55</v>
      </c>
      <c r="O125" s="3" t="s">
        <v>56</v>
      </c>
      <c r="P125" s="3" t="s">
        <v>57</v>
      </c>
      <c r="Q125" s="3" t="s">
        <v>46</v>
      </c>
      <c r="R125" s="4">
        <v>45869.309722222199</v>
      </c>
      <c r="S125" s="4">
        <v>45869.330266203702</v>
      </c>
      <c r="T125" s="3" t="s">
        <v>143</v>
      </c>
      <c r="U125" s="4" t="s">
        <v>388</v>
      </c>
      <c r="V125" s="4" t="s">
        <v>392</v>
      </c>
      <c r="W125" s="4">
        <v>45869.520925925899</v>
      </c>
      <c r="X125" s="4">
        <v>45869</v>
      </c>
      <c r="Y125" s="4">
        <v>45873.532592592601</v>
      </c>
      <c r="Z125" s="3" t="s">
        <v>83</v>
      </c>
      <c r="AA125" s="3" t="s">
        <v>60</v>
      </c>
      <c r="AB125" s="3" t="s">
        <v>61</v>
      </c>
    </row>
    <row r="126" spans="1:28" x14ac:dyDescent="0.25">
      <c r="A126" s="3" t="s">
        <v>29</v>
      </c>
      <c r="B126" s="3" t="s">
        <v>355</v>
      </c>
      <c r="C126" s="3" t="s">
        <v>31</v>
      </c>
      <c r="D126" s="3" t="s">
        <v>32</v>
      </c>
      <c r="E126" s="3" t="s">
        <v>49</v>
      </c>
      <c r="F126" s="3" t="s">
        <v>63</v>
      </c>
      <c r="G126" s="4">
        <v>45868.713472222204</v>
      </c>
      <c r="H126" s="4">
        <v>45868.722893518498</v>
      </c>
      <c r="I126" s="4" t="s">
        <v>384</v>
      </c>
      <c r="J126" s="3" t="s">
        <v>356</v>
      </c>
      <c r="K126" s="3" t="s">
        <v>120</v>
      </c>
      <c r="L126" s="3" t="s">
        <v>37</v>
      </c>
      <c r="M126" s="3" t="s">
        <v>38</v>
      </c>
      <c r="N126" s="3" t="s">
        <v>39</v>
      </c>
      <c r="O126" s="3" t="s">
        <v>40</v>
      </c>
      <c r="P126" s="3" t="s">
        <v>41</v>
      </c>
      <c r="Q126" s="3" t="s">
        <v>46</v>
      </c>
      <c r="R126" s="4">
        <v>45869.276365740698</v>
      </c>
      <c r="S126" s="4">
        <v>45869.282592592601</v>
      </c>
      <c r="T126" s="3" t="s">
        <v>143</v>
      </c>
      <c r="U126" s="4" t="s">
        <v>388</v>
      </c>
      <c r="V126" s="4" t="s">
        <v>392</v>
      </c>
      <c r="W126" s="4">
        <v>45869.520925925899</v>
      </c>
      <c r="X126" s="4">
        <v>45869</v>
      </c>
      <c r="Y126" s="4">
        <v>45872.690127314803</v>
      </c>
      <c r="Z126" s="3" t="s">
        <v>83</v>
      </c>
      <c r="AA126" s="3" t="s">
        <v>60</v>
      </c>
      <c r="AB126" s="3" t="s">
        <v>61</v>
      </c>
    </row>
    <row r="127" spans="1:28" x14ac:dyDescent="0.25">
      <c r="A127" s="3" t="s">
        <v>29</v>
      </c>
      <c r="B127" s="3" t="s">
        <v>357</v>
      </c>
      <c r="C127" s="3" t="s">
        <v>31</v>
      </c>
      <c r="D127" s="3" t="s">
        <v>32</v>
      </c>
      <c r="E127" s="3" t="s">
        <v>49</v>
      </c>
      <c r="F127" s="3" t="s">
        <v>63</v>
      </c>
      <c r="G127" s="4">
        <v>45868.8175694444</v>
      </c>
      <c r="H127" s="4">
        <v>45868.833298611098</v>
      </c>
      <c r="I127" s="4" t="s">
        <v>384</v>
      </c>
      <c r="J127" s="3" t="s">
        <v>358</v>
      </c>
      <c r="K127" s="3" t="s">
        <v>99</v>
      </c>
      <c r="L127" s="3" t="s">
        <v>53</v>
      </c>
      <c r="M127" s="3" t="s">
        <v>54</v>
      </c>
      <c r="N127" s="3" t="s">
        <v>55</v>
      </c>
      <c r="O127" s="3" t="s">
        <v>56</v>
      </c>
      <c r="P127" s="3" t="s">
        <v>57</v>
      </c>
      <c r="Q127" s="3" t="s">
        <v>42</v>
      </c>
      <c r="R127" s="4">
        <v>45869.296099537001</v>
      </c>
      <c r="S127" s="4">
        <v>45869.306701388901</v>
      </c>
      <c r="T127" s="3" t="s">
        <v>143</v>
      </c>
      <c r="U127" s="4" t="s">
        <v>388</v>
      </c>
      <c r="V127" s="4" t="s">
        <v>392</v>
      </c>
      <c r="W127" s="4">
        <v>45869.520925925899</v>
      </c>
      <c r="X127" s="4">
        <v>45869</v>
      </c>
      <c r="Y127" s="4">
        <v>45873.489166666703</v>
      </c>
      <c r="Z127" s="3" t="s">
        <v>83</v>
      </c>
      <c r="AA127" s="3" t="s">
        <v>60</v>
      </c>
      <c r="AB127" s="3" t="s">
        <v>61</v>
      </c>
    </row>
    <row r="128" spans="1:28" x14ac:dyDescent="0.25">
      <c r="A128" s="3" t="s">
        <v>29</v>
      </c>
      <c r="B128" s="3" t="s">
        <v>357</v>
      </c>
      <c r="C128" s="3" t="s">
        <v>31</v>
      </c>
      <c r="D128" s="3" t="s">
        <v>32</v>
      </c>
      <c r="E128" s="3" t="s">
        <v>49</v>
      </c>
      <c r="F128" s="3" t="s">
        <v>63</v>
      </c>
      <c r="G128" s="4">
        <v>45868.8175694444</v>
      </c>
      <c r="H128" s="4">
        <v>45868.833298611098</v>
      </c>
      <c r="I128" s="4" t="s">
        <v>384</v>
      </c>
      <c r="J128" s="3" t="s">
        <v>359</v>
      </c>
      <c r="K128" s="3" t="s">
        <v>99</v>
      </c>
      <c r="L128" s="3" t="s">
        <v>53</v>
      </c>
      <c r="M128" s="3" t="s">
        <v>54</v>
      </c>
      <c r="N128" s="3" t="s">
        <v>55</v>
      </c>
      <c r="O128" s="3" t="s">
        <v>56</v>
      </c>
      <c r="P128" s="3" t="s">
        <v>57</v>
      </c>
      <c r="Q128" s="3" t="s">
        <v>42</v>
      </c>
      <c r="R128" s="4">
        <v>45869.296053240701</v>
      </c>
      <c r="S128" s="4">
        <v>45869.304317129601</v>
      </c>
      <c r="T128" s="3" t="s">
        <v>143</v>
      </c>
      <c r="U128" s="4" t="s">
        <v>388</v>
      </c>
      <c r="V128" s="4" t="s">
        <v>392</v>
      </c>
      <c r="W128" s="4">
        <v>45869.520925925899</v>
      </c>
      <c r="X128" s="4">
        <v>45869</v>
      </c>
      <c r="Y128" s="4">
        <v>45873.489166666703</v>
      </c>
      <c r="Z128" s="3" t="s">
        <v>83</v>
      </c>
      <c r="AA128" s="3" t="s">
        <v>60</v>
      </c>
      <c r="AB128" s="3" t="s">
        <v>61</v>
      </c>
    </row>
    <row r="129" spans="1:28" x14ac:dyDescent="0.25">
      <c r="A129" s="3" t="s">
        <v>29</v>
      </c>
      <c r="B129" s="3" t="s">
        <v>357</v>
      </c>
      <c r="C129" s="3" t="s">
        <v>31</v>
      </c>
      <c r="D129" s="3" t="s">
        <v>32</v>
      </c>
      <c r="E129" s="3" t="s">
        <v>49</v>
      </c>
      <c r="F129" s="3" t="s">
        <v>63</v>
      </c>
      <c r="G129" s="4">
        <v>45868.8175694444</v>
      </c>
      <c r="H129" s="4">
        <v>45868.833298611098</v>
      </c>
      <c r="I129" s="4" t="s">
        <v>384</v>
      </c>
      <c r="J129" s="3" t="s">
        <v>360</v>
      </c>
      <c r="K129" s="3" t="s">
        <v>99</v>
      </c>
      <c r="L129" s="3" t="s">
        <v>53</v>
      </c>
      <c r="M129" s="3" t="s">
        <v>54</v>
      </c>
      <c r="N129" s="3" t="s">
        <v>55</v>
      </c>
      <c r="O129" s="3" t="s">
        <v>56</v>
      </c>
      <c r="P129" s="3" t="s">
        <v>57</v>
      </c>
      <c r="Q129" s="3" t="s">
        <v>46</v>
      </c>
      <c r="R129" s="4">
        <v>45869.300092592603</v>
      </c>
      <c r="S129" s="4">
        <v>45869.303449074097</v>
      </c>
      <c r="T129" s="3" t="s">
        <v>143</v>
      </c>
      <c r="U129" s="4" t="s">
        <v>388</v>
      </c>
      <c r="V129" s="4" t="s">
        <v>392</v>
      </c>
      <c r="W129" s="4">
        <v>45869.520925925899</v>
      </c>
      <c r="X129" s="4">
        <v>45869</v>
      </c>
      <c r="Y129" s="4">
        <v>45873.489166666703</v>
      </c>
      <c r="Z129" s="3" t="s">
        <v>83</v>
      </c>
      <c r="AA129" s="3" t="s">
        <v>60</v>
      </c>
      <c r="AB129" s="3" t="s">
        <v>61</v>
      </c>
    </row>
    <row r="130" spans="1:28" x14ac:dyDescent="0.25">
      <c r="A130" s="3" t="s">
        <v>29</v>
      </c>
      <c r="B130" s="3" t="s">
        <v>357</v>
      </c>
      <c r="C130" s="3" t="s">
        <v>31</v>
      </c>
      <c r="D130" s="3" t="s">
        <v>32</v>
      </c>
      <c r="E130" s="3" t="s">
        <v>49</v>
      </c>
      <c r="F130" s="3" t="s">
        <v>63</v>
      </c>
      <c r="G130" s="4">
        <v>45868.8175694444</v>
      </c>
      <c r="H130" s="4">
        <v>45868.833298611098</v>
      </c>
      <c r="I130" s="4" t="s">
        <v>384</v>
      </c>
      <c r="J130" s="3" t="s">
        <v>361</v>
      </c>
      <c r="K130" s="3" t="s">
        <v>99</v>
      </c>
      <c r="L130" s="3" t="s">
        <v>53</v>
      </c>
      <c r="M130" s="3" t="s">
        <v>54</v>
      </c>
      <c r="N130" s="3" t="s">
        <v>55</v>
      </c>
      <c r="O130" s="3" t="s">
        <v>56</v>
      </c>
      <c r="P130" s="3" t="s">
        <v>57</v>
      </c>
      <c r="Q130" s="3" t="s">
        <v>46</v>
      </c>
      <c r="R130" s="4">
        <v>45869.300219907404</v>
      </c>
      <c r="S130" s="4">
        <v>45869.303310185198</v>
      </c>
      <c r="T130" s="3" t="s">
        <v>143</v>
      </c>
      <c r="U130" s="4" t="s">
        <v>388</v>
      </c>
      <c r="V130" s="4" t="s">
        <v>392</v>
      </c>
      <c r="W130" s="4">
        <v>45869.520925925899</v>
      </c>
      <c r="X130" s="4">
        <v>45869</v>
      </c>
      <c r="Y130" s="4">
        <v>45873.489166666703</v>
      </c>
      <c r="Z130" s="3" t="s">
        <v>83</v>
      </c>
      <c r="AA130" s="3" t="s">
        <v>60</v>
      </c>
      <c r="AB130" s="3" t="s">
        <v>61</v>
      </c>
    </row>
    <row r="131" spans="1:28" x14ac:dyDescent="0.25">
      <c r="A131" s="3" t="s">
        <v>29</v>
      </c>
      <c r="B131" s="3" t="s">
        <v>362</v>
      </c>
      <c r="C131" s="3" t="s">
        <v>31</v>
      </c>
      <c r="D131" s="3" t="s">
        <v>32</v>
      </c>
      <c r="E131" s="3" t="s">
        <v>49</v>
      </c>
      <c r="F131" s="3" t="s">
        <v>63</v>
      </c>
      <c r="G131" s="4">
        <v>45868.838379629597</v>
      </c>
      <c r="H131" s="4">
        <v>45868.848101851901</v>
      </c>
      <c r="I131" s="4" t="s">
        <v>384</v>
      </c>
      <c r="J131" s="3" t="s">
        <v>363</v>
      </c>
      <c r="K131" s="3" t="s">
        <v>152</v>
      </c>
      <c r="L131" s="3" t="s">
        <v>53</v>
      </c>
      <c r="M131" s="3" t="s">
        <v>54</v>
      </c>
      <c r="N131" s="3" t="s">
        <v>55</v>
      </c>
      <c r="O131" s="3" t="s">
        <v>56</v>
      </c>
      <c r="P131" s="3" t="s">
        <v>57</v>
      </c>
      <c r="Q131" s="3" t="s">
        <v>42</v>
      </c>
      <c r="R131" s="4">
        <v>45869.290833333303</v>
      </c>
      <c r="S131" s="4">
        <v>45869.295474537001</v>
      </c>
      <c r="T131" s="3" t="s">
        <v>143</v>
      </c>
      <c r="U131" s="4" t="s">
        <v>388</v>
      </c>
      <c r="V131" s="4" t="s">
        <v>392</v>
      </c>
      <c r="W131" s="4">
        <v>45869.520925925899</v>
      </c>
      <c r="X131" s="4">
        <v>45869</v>
      </c>
      <c r="Y131" s="4">
        <v>45872.501412037003</v>
      </c>
      <c r="Z131" s="3" t="s">
        <v>83</v>
      </c>
      <c r="AA131" s="3" t="s">
        <v>60</v>
      </c>
      <c r="AB131" s="3" t="s">
        <v>61</v>
      </c>
    </row>
    <row r="132" spans="1:28" x14ac:dyDescent="0.25">
      <c r="A132" s="3" t="s">
        <v>29</v>
      </c>
      <c r="B132" s="3" t="s">
        <v>364</v>
      </c>
      <c r="C132" s="3" t="s">
        <v>31</v>
      </c>
      <c r="D132" s="3" t="s">
        <v>32</v>
      </c>
      <c r="E132" s="3" t="s">
        <v>49</v>
      </c>
      <c r="F132" s="3" t="s">
        <v>63</v>
      </c>
      <c r="G132" s="4">
        <v>45869.255034722199</v>
      </c>
      <c r="H132" s="4">
        <v>45869.2678703704</v>
      </c>
      <c r="I132" s="4" t="s">
        <v>384</v>
      </c>
      <c r="J132" s="3" t="s">
        <v>365</v>
      </c>
      <c r="K132" s="3" t="s">
        <v>366</v>
      </c>
      <c r="L132" s="3" t="s">
        <v>367</v>
      </c>
      <c r="M132" s="3" t="s">
        <v>368</v>
      </c>
      <c r="N132" s="3" t="s">
        <v>369</v>
      </c>
      <c r="O132" s="3" t="s">
        <v>370</v>
      </c>
      <c r="P132" s="3" t="s">
        <v>371</v>
      </c>
      <c r="Q132" s="3" t="s">
        <v>42</v>
      </c>
      <c r="R132" s="4">
        <v>45869.399398148104</v>
      </c>
      <c r="S132" s="4">
        <v>45869.430208333302</v>
      </c>
      <c r="T132" s="3" t="s">
        <v>143</v>
      </c>
      <c r="U132" s="4" t="s">
        <v>388</v>
      </c>
      <c r="V132" s="4" t="s">
        <v>392</v>
      </c>
      <c r="W132" s="4">
        <v>45869.520925925899</v>
      </c>
      <c r="X132" s="4">
        <v>45869</v>
      </c>
      <c r="Y132" s="4">
        <v>45873.480173611097</v>
      </c>
      <c r="Z132" s="3" t="s">
        <v>83</v>
      </c>
      <c r="AA132" s="3" t="s">
        <v>60</v>
      </c>
      <c r="AB132" s="3" t="s">
        <v>61</v>
      </c>
    </row>
    <row r="133" spans="1:28" x14ac:dyDescent="0.25">
      <c r="A133" s="3" t="s">
        <v>29</v>
      </c>
      <c r="B133" s="3" t="s">
        <v>364</v>
      </c>
      <c r="C133" s="3" t="s">
        <v>31</v>
      </c>
      <c r="D133" s="3" t="s">
        <v>32</v>
      </c>
      <c r="E133" s="3" t="s">
        <v>49</v>
      </c>
      <c r="F133" s="3" t="s">
        <v>63</v>
      </c>
      <c r="G133" s="4">
        <v>45869.255034722199</v>
      </c>
      <c r="H133" s="4">
        <v>45869.2678703704</v>
      </c>
      <c r="I133" s="4" t="s">
        <v>384</v>
      </c>
      <c r="J133" s="3" t="s">
        <v>372</v>
      </c>
      <c r="K133" s="3" t="s">
        <v>366</v>
      </c>
      <c r="L133" s="3" t="s">
        <v>367</v>
      </c>
      <c r="M133" s="3" t="s">
        <v>368</v>
      </c>
      <c r="N133" s="3" t="s">
        <v>369</v>
      </c>
      <c r="O133" s="3" t="s">
        <v>370</v>
      </c>
      <c r="P133" s="3" t="s">
        <v>371</v>
      </c>
      <c r="Q133" s="3" t="s">
        <v>42</v>
      </c>
      <c r="R133" s="4">
        <v>45869.399317129602</v>
      </c>
      <c r="S133" s="4">
        <v>45869.411284722199</v>
      </c>
      <c r="T133" s="3" t="s">
        <v>143</v>
      </c>
      <c r="U133" s="4" t="s">
        <v>388</v>
      </c>
      <c r="V133" s="4" t="s">
        <v>392</v>
      </c>
      <c r="W133" s="4">
        <v>45869.520925925899</v>
      </c>
      <c r="X133" s="4">
        <v>45869</v>
      </c>
      <c r="Y133" s="4">
        <v>45873.480173611097</v>
      </c>
      <c r="Z133" s="3" t="s">
        <v>83</v>
      </c>
      <c r="AA133" s="3" t="s">
        <v>60</v>
      </c>
      <c r="AB133" s="3" t="s">
        <v>61</v>
      </c>
    </row>
    <row r="134" spans="1:28" x14ac:dyDescent="0.25">
      <c r="A134" s="3" t="s">
        <v>29</v>
      </c>
      <c r="B134" s="3" t="s">
        <v>375</v>
      </c>
      <c r="C134" s="3" t="s">
        <v>31</v>
      </c>
      <c r="D134" s="3" t="s">
        <v>32</v>
      </c>
      <c r="E134" s="3" t="s">
        <v>49</v>
      </c>
      <c r="F134" s="3" t="s">
        <v>63</v>
      </c>
      <c r="G134" s="4">
        <v>45868.8904861111</v>
      </c>
      <c r="H134" s="4">
        <v>45868.903078703697</v>
      </c>
      <c r="I134" s="4" t="s">
        <v>384</v>
      </c>
      <c r="J134" s="3" t="s">
        <v>376</v>
      </c>
      <c r="K134" s="3" t="s">
        <v>172</v>
      </c>
      <c r="L134" s="3" t="s">
        <v>53</v>
      </c>
      <c r="M134" s="3" t="s">
        <v>54</v>
      </c>
      <c r="N134" s="3" t="s">
        <v>55</v>
      </c>
      <c r="O134" s="3" t="s">
        <v>56</v>
      </c>
      <c r="P134" s="3" t="s">
        <v>57</v>
      </c>
      <c r="Q134" s="3" t="s">
        <v>46</v>
      </c>
      <c r="R134" s="4">
        <v>45869.311851851897</v>
      </c>
      <c r="S134" s="4">
        <v>45869.330231481501</v>
      </c>
      <c r="T134" s="3" t="s">
        <v>143</v>
      </c>
      <c r="U134" s="4" t="s">
        <v>388</v>
      </c>
      <c r="V134" s="4" t="s">
        <v>392</v>
      </c>
      <c r="W134" s="4">
        <v>45869.520925925899</v>
      </c>
      <c r="X134" s="4">
        <v>45869</v>
      </c>
      <c r="Y134" s="4">
        <v>45875.549641203703</v>
      </c>
      <c r="Z134" s="3" t="s">
        <v>83</v>
      </c>
      <c r="AA134" s="3" t="s">
        <v>60</v>
      </c>
      <c r="AB134" s="3" t="s">
        <v>61</v>
      </c>
    </row>
    <row r="135" spans="1:28" x14ac:dyDescent="0.25">
      <c r="A135" s="3" t="s">
        <v>29</v>
      </c>
      <c r="B135" s="3" t="s">
        <v>375</v>
      </c>
      <c r="C135" s="3" t="s">
        <v>31</v>
      </c>
      <c r="D135" s="3" t="s">
        <v>32</v>
      </c>
      <c r="E135" s="3" t="s">
        <v>49</v>
      </c>
      <c r="F135" s="3" t="s">
        <v>63</v>
      </c>
      <c r="G135" s="4">
        <v>45868.8904861111</v>
      </c>
      <c r="H135" s="4">
        <v>45868.903078703697</v>
      </c>
      <c r="I135" s="4" t="s">
        <v>384</v>
      </c>
      <c r="J135" s="3" t="s">
        <v>377</v>
      </c>
      <c r="K135" s="3" t="s">
        <v>172</v>
      </c>
      <c r="L135" s="3" t="s">
        <v>53</v>
      </c>
      <c r="M135" s="3" t="s">
        <v>54</v>
      </c>
      <c r="N135" s="3" t="s">
        <v>55</v>
      </c>
      <c r="O135" s="3" t="s">
        <v>56</v>
      </c>
      <c r="P135" s="3" t="s">
        <v>57</v>
      </c>
      <c r="Q135" s="3" t="s">
        <v>46</v>
      </c>
      <c r="R135" s="4">
        <v>45869.311909722201</v>
      </c>
      <c r="S135" s="4">
        <v>45869.330219907402</v>
      </c>
      <c r="T135" s="3" t="s">
        <v>143</v>
      </c>
      <c r="U135" s="4" t="s">
        <v>388</v>
      </c>
      <c r="V135" s="4" t="s">
        <v>392</v>
      </c>
      <c r="W135" s="4">
        <v>45869.520925925899</v>
      </c>
      <c r="X135" s="4">
        <v>45869</v>
      </c>
      <c r="Y135" s="4">
        <v>45875.549641203703</v>
      </c>
      <c r="Z135" s="3" t="s">
        <v>83</v>
      </c>
      <c r="AA135" s="3" t="s">
        <v>60</v>
      </c>
      <c r="AB135" s="3" t="s">
        <v>61</v>
      </c>
    </row>
    <row r="136" spans="1:28" x14ac:dyDescent="0.25">
      <c r="A136" s="3" t="s">
        <v>29</v>
      </c>
      <c r="B136" s="3" t="s">
        <v>375</v>
      </c>
      <c r="C136" s="3" t="s">
        <v>31</v>
      </c>
      <c r="D136" s="3" t="s">
        <v>32</v>
      </c>
      <c r="E136" s="3" t="s">
        <v>49</v>
      </c>
      <c r="F136" s="3" t="s">
        <v>63</v>
      </c>
      <c r="G136" s="4">
        <v>45868.8904861111</v>
      </c>
      <c r="H136" s="4">
        <v>45868.903078703697</v>
      </c>
      <c r="I136" s="4" t="s">
        <v>384</v>
      </c>
      <c r="J136" s="3" t="s">
        <v>378</v>
      </c>
      <c r="K136" s="3" t="s">
        <v>172</v>
      </c>
      <c r="L136" s="3" t="s">
        <v>53</v>
      </c>
      <c r="M136" s="3" t="s">
        <v>54</v>
      </c>
      <c r="N136" s="3" t="s">
        <v>55</v>
      </c>
      <c r="O136" s="3" t="s">
        <v>56</v>
      </c>
      <c r="P136" s="3" t="s">
        <v>57</v>
      </c>
      <c r="Q136" s="3" t="s">
        <v>46</v>
      </c>
      <c r="R136" s="4">
        <v>45869.311805555597</v>
      </c>
      <c r="S136" s="4">
        <v>45869.3301041667</v>
      </c>
      <c r="T136" s="3" t="s">
        <v>143</v>
      </c>
      <c r="U136" s="4" t="s">
        <v>388</v>
      </c>
      <c r="V136" s="4" t="s">
        <v>392</v>
      </c>
      <c r="W136" s="4">
        <v>45869.520925925899</v>
      </c>
      <c r="X136" s="4">
        <v>45869</v>
      </c>
      <c r="Y136" s="4">
        <v>45875.549641203703</v>
      </c>
      <c r="Z136" s="3" t="s">
        <v>83</v>
      </c>
      <c r="AA136" s="3" t="s">
        <v>60</v>
      </c>
      <c r="AB136" s="3" t="s">
        <v>61</v>
      </c>
    </row>
    <row r="137" spans="1:28" x14ac:dyDescent="0.25">
      <c r="A137" s="3" t="s">
        <v>29</v>
      </c>
      <c r="B137" s="3" t="s">
        <v>375</v>
      </c>
      <c r="C137" s="3" t="s">
        <v>31</v>
      </c>
      <c r="D137" s="3" t="s">
        <v>32</v>
      </c>
      <c r="E137" s="3" t="s">
        <v>49</v>
      </c>
      <c r="F137" s="3" t="s">
        <v>63</v>
      </c>
      <c r="G137" s="4">
        <v>45868.8904861111</v>
      </c>
      <c r="H137" s="4">
        <v>45868.903078703697</v>
      </c>
      <c r="I137" s="4" t="s">
        <v>384</v>
      </c>
      <c r="J137" s="3" t="s">
        <v>379</v>
      </c>
      <c r="K137" s="3" t="s">
        <v>172</v>
      </c>
      <c r="L137" s="3" t="s">
        <v>53</v>
      </c>
      <c r="M137" s="3" t="s">
        <v>54</v>
      </c>
      <c r="N137" s="3" t="s">
        <v>55</v>
      </c>
      <c r="O137" s="3" t="s">
        <v>56</v>
      </c>
      <c r="P137" s="3" t="s">
        <v>57</v>
      </c>
      <c r="Q137" s="3" t="s">
        <v>46</v>
      </c>
      <c r="R137" s="4">
        <v>45869.3117361111</v>
      </c>
      <c r="S137" s="4">
        <v>45869.330138888901</v>
      </c>
      <c r="T137" s="3" t="s">
        <v>143</v>
      </c>
      <c r="U137" s="4" t="s">
        <v>388</v>
      </c>
      <c r="V137" s="4" t="s">
        <v>392</v>
      </c>
      <c r="W137" s="4">
        <v>45869.520925925899</v>
      </c>
      <c r="X137" s="4">
        <v>45869</v>
      </c>
      <c r="Y137" s="4">
        <v>45875.549641203703</v>
      </c>
      <c r="Z137" s="3" t="s">
        <v>83</v>
      </c>
      <c r="AA137" s="3" t="s">
        <v>60</v>
      </c>
      <c r="AB137" s="3" t="s">
        <v>61</v>
      </c>
    </row>
    <row r="138" spans="1:28" x14ac:dyDescent="0.25">
      <c r="A138" s="3" t="s">
        <v>29</v>
      </c>
      <c r="B138" s="3" t="s">
        <v>277</v>
      </c>
      <c r="C138" s="3" t="s">
        <v>31</v>
      </c>
      <c r="D138" s="3" t="s">
        <v>32</v>
      </c>
      <c r="E138" s="3" t="s">
        <v>49</v>
      </c>
      <c r="F138" s="3" t="s">
        <v>63</v>
      </c>
      <c r="G138" s="4">
        <v>45869.415891203702</v>
      </c>
      <c r="H138" s="4">
        <v>45869.426574074103</v>
      </c>
      <c r="I138" s="4" t="s">
        <v>385</v>
      </c>
      <c r="J138" s="3" t="s">
        <v>278</v>
      </c>
      <c r="K138" s="3" t="s">
        <v>279</v>
      </c>
      <c r="L138" s="3" t="s">
        <v>66</v>
      </c>
      <c r="M138" s="3" t="s">
        <v>67</v>
      </c>
      <c r="N138" s="3" t="s">
        <v>68</v>
      </c>
      <c r="O138" s="3" t="s">
        <v>69</v>
      </c>
      <c r="P138" s="3" t="s">
        <v>70</v>
      </c>
      <c r="Q138" s="3" t="s">
        <v>108</v>
      </c>
      <c r="R138" s="4">
        <v>45869.5296759259</v>
      </c>
      <c r="S138" s="4">
        <v>45869.530648148102</v>
      </c>
      <c r="T138" s="3" t="s">
        <v>95</v>
      </c>
      <c r="U138" s="4" t="s">
        <v>389</v>
      </c>
      <c r="V138" s="4" t="s">
        <v>393</v>
      </c>
      <c r="W138" s="4">
        <v>45870.167442129597</v>
      </c>
      <c r="X138" s="4">
        <v>45870</v>
      </c>
      <c r="Y138" s="4">
        <v>45874.524131944403</v>
      </c>
      <c r="Z138" s="3" t="s">
        <v>73</v>
      </c>
      <c r="AA138" s="3" t="s">
        <v>60</v>
      </c>
      <c r="AB138" s="3" t="s">
        <v>61</v>
      </c>
    </row>
    <row r="139" spans="1:28" x14ac:dyDescent="0.25">
      <c r="A139" s="3" t="s">
        <v>29</v>
      </c>
      <c r="B139" s="3" t="s">
        <v>373</v>
      </c>
      <c r="C139" s="3" t="s">
        <v>31</v>
      </c>
      <c r="D139" s="3" t="s">
        <v>32</v>
      </c>
      <c r="E139" s="3" t="s">
        <v>49</v>
      </c>
      <c r="F139" s="3" t="s">
        <v>63</v>
      </c>
      <c r="G139" s="4">
        <v>45869.415914351899</v>
      </c>
      <c r="H139" s="4">
        <v>45869.426678240699</v>
      </c>
      <c r="I139" s="4" t="s">
        <v>385</v>
      </c>
      <c r="J139" s="3" t="s">
        <v>374</v>
      </c>
      <c r="K139" s="3" t="s">
        <v>65</v>
      </c>
      <c r="L139" s="3" t="s">
        <v>66</v>
      </c>
      <c r="M139" s="3" t="s">
        <v>67</v>
      </c>
      <c r="N139" s="3" t="s">
        <v>68</v>
      </c>
      <c r="O139" s="3" t="s">
        <v>69</v>
      </c>
      <c r="P139" s="3" t="s">
        <v>70</v>
      </c>
      <c r="Q139" s="3" t="s">
        <v>42</v>
      </c>
      <c r="R139" s="4">
        <v>45869.4863541667</v>
      </c>
      <c r="S139" s="4">
        <v>45869.517939814803</v>
      </c>
      <c r="T139" s="3" t="s">
        <v>95</v>
      </c>
      <c r="U139" s="4" t="s">
        <v>389</v>
      </c>
      <c r="V139" s="4" t="s">
        <v>393</v>
      </c>
      <c r="W139" s="4">
        <v>45870.167442129597</v>
      </c>
      <c r="X139" s="4">
        <v>45870</v>
      </c>
      <c r="Y139" s="4">
        <v>45872.725856481498</v>
      </c>
      <c r="Z139" s="3" t="s">
        <v>73</v>
      </c>
      <c r="AA139" s="3" t="s">
        <v>60</v>
      </c>
      <c r="AB139" s="3" t="s">
        <v>61</v>
      </c>
    </row>
    <row r="140" spans="1:28" x14ac:dyDescent="0.25">
      <c r="A140" s="3" t="s">
        <v>29</v>
      </c>
      <c r="B140" s="3" t="s">
        <v>380</v>
      </c>
      <c r="C140" s="3" t="s">
        <v>31</v>
      </c>
      <c r="D140" s="3" t="s">
        <v>32</v>
      </c>
      <c r="E140" s="3" t="s">
        <v>49</v>
      </c>
      <c r="F140" s="3" t="s">
        <v>63</v>
      </c>
      <c r="G140" s="4">
        <v>45869.425532407397</v>
      </c>
      <c r="H140" s="4">
        <v>45869.434606481504</v>
      </c>
      <c r="I140" s="4" t="s">
        <v>385</v>
      </c>
      <c r="J140" s="3" t="s">
        <v>381</v>
      </c>
      <c r="K140" s="3" t="s">
        <v>142</v>
      </c>
      <c r="L140" s="3" t="s">
        <v>53</v>
      </c>
      <c r="M140" s="3" t="s">
        <v>54</v>
      </c>
      <c r="N140" s="3" t="s">
        <v>55</v>
      </c>
      <c r="O140" s="3" t="s">
        <v>56</v>
      </c>
      <c r="P140" s="3" t="s">
        <v>57</v>
      </c>
      <c r="Q140" s="3" t="s">
        <v>46</v>
      </c>
      <c r="R140" s="4">
        <v>45869.499074074098</v>
      </c>
      <c r="S140" s="4">
        <v>45869.517939814803</v>
      </c>
      <c r="T140" s="3" t="s">
        <v>95</v>
      </c>
      <c r="U140" s="4" t="s">
        <v>389</v>
      </c>
      <c r="V140" s="4" t="s">
        <v>393</v>
      </c>
      <c r="W140" s="4">
        <v>45870.167442129597</v>
      </c>
      <c r="X140" s="4">
        <v>45870</v>
      </c>
      <c r="Y140" s="4">
        <v>45874.401238425897</v>
      </c>
      <c r="Z140" s="3" t="s">
        <v>73</v>
      </c>
      <c r="AA140" s="3" t="s">
        <v>60</v>
      </c>
      <c r="AB140" s="3" t="s">
        <v>61</v>
      </c>
    </row>
  </sheetData>
  <autoFilter ref="A1:AB140" xr:uid="{00000000-0001-0000-0000-000000000000}">
    <sortState xmlns:xlrd2="http://schemas.microsoft.com/office/spreadsheetml/2017/richdata2" ref="A2:AB140">
      <sortCondition ref="I1:I14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2025-09-30T13:20:45Z</dcterms:created>
  <dcterms:modified xsi:type="dcterms:W3CDTF">2025-09-30T13:20:45Z</dcterms:modified>
</cp:coreProperties>
</file>