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<sst xmlns="http://schemas.openxmlformats.org/spreadsheetml/2006/main" count="202" uniqueCount="91">
  <si>
    <t>CB2501865</t>
  </si>
  <si>
    <t>Replacement Part Cancellation</t>
  </si>
  <si>
    <t>MP40-8663</t>
  </si>
  <si>
    <t>CS603591227</t>
  </si>
  <si>
    <t>Memo: ""</t>
  </si>
  <si>
    <t>Desc: "The Replacement Part request for PO number CS602487903 has been cancelled and replacement unit was fulfilled instead on PO number CS603591227. Due to our policy around cancelled replacement parts</t>
  </si>
  <si>
    <t>SD2</t>
  </si>
  <si>
    <t>WIN</t>
  </si>
  <si>
    <t xml:space="preserve">	260404</t>
  </si>
  <si>
    <t>Credit Accept</t>
  </si>
  <si>
    <t>C25020336</t>
  </si>
  <si>
    <t>Deduction Type: Replacement part cancellation</t>
  </si>
  <si>
    <t>HH10-1545</t>
  </si>
  <si>
    <t>CS603350077</t>
  </si>
  <si>
    <t>Desc: "The Replacement Part request for PO number CS599798279 has been cancelled and replacement unit was fulfilled instead on PO number CS603350077. Due to our policy around cancelled replacement parts</t>
  </si>
  <si>
    <t>HHL</t>
  </si>
  <si>
    <t>C25020350</t>
  </si>
  <si>
    <t>5DS10-0256</t>
  </si>
  <si>
    <t>CS603441729</t>
  </si>
  <si>
    <t>Desc: "The Replacement Part request for PO number CS602063290 has been cancelled and replacement unit was fulfilled instead on PO number CS603441729. Due to our policy around cancelled replacement parts</t>
  </si>
  <si>
    <t>ADUL</t>
  </si>
  <si>
    <t>C25020340</t>
  </si>
  <si>
    <t>MP10-314</t>
  </si>
  <si>
    <t>CS603351840</t>
  </si>
  <si>
    <t>Desc: "The Replacement Part request for PO number CS601425398 has been cancelled and replacement unit was fulfilled instead on PO number CS603351840. Due to our policy around cancelled replacement parts</t>
  </si>
  <si>
    <t>C25020346</t>
  </si>
  <si>
    <t>MPS10-497</t>
  </si>
  <si>
    <t>CS602828766</t>
  </si>
  <si>
    <t>Desc: "The Replacement Part request for PO number CS601869456 has been cancelled and replacement unit was fulfilled instead on PO number CS602828766. Due to our policy around cancelled replacement parts</t>
  </si>
  <si>
    <t>C25020366</t>
  </si>
  <si>
    <t>MPS10-485</t>
  </si>
  <si>
    <t>CS603438967</t>
  </si>
  <si>
    <t>Desc: "The Replacement Part request for PO number CS601531061 has been cancelled and replacement unit was fulfilled instead on PO number CS603438967. Due to our policy around cancelled replacement parts</t>
  </si>
  <si>
    <t>C25020344</t>
  </si>
  <si>
    <t>Missing Parts</t>
  </si>
  <si>
    <t>HH12-1803</t>
  </si>
  <si>
    <t>CS603850341</t>
  </si>
  <si>
    <t>Desc: "One of the pillows are missing</t>
  </si>
  <si>
    <t>C25019128</t>
  </si>
  <si>
    <t>Deduction Type: Missing parts</t>
  </si>
  <si>
    <t>HH10-1690</t>
  </si>
  <si>
    <t>CS603346603</t>
  </si>
  <si>
    <t>Desc: "The Replacement Part request for PO number CS602330014 has been cancelled and replacement unit was fulfilled instead on PO number CS603346603. Due to our policy around cancelled replacement parts</t>
  </si>
  <si>
    <t>C25020357</t>
  </si>
  <si>
    <t>MP13-708</t>
  </si>
  <si>
    <t>CS602870751</t>
  </si>
  <si>
    <t>Desc: "The Replacement Part request for PO number CS602483854 has been cancelled and replacement unit was fulfilled instead on PO number CS602870751. Due to our policy around cancelled replacement parts</t>
  </si>
  <si>
    <t>C25020360</t>
  </si>
  <si>
    <t>ID10-2256</t>
  </si>
  <si>
    <t>CS603488200</t>
  </si>
  <si>
    <t>Desc: "Iâ€™m missing both of the pillow cases when I opened the box Credit reflects cost of invoice # as well as ship cost we incurred totaling: 49.87"</t>
  </si>
  <si>
    <t>C25018793</t>
  </si>
  <si>
    <t>UHK13-0186</t>
  </si>
  <si>
    <t>CS603348493</t>
  </si>
  <si>
    <t>Desc: "The Replacement Part request for PO number CS601833844 has been cancelled and replacement unit was fulfilled instead on PO number CS603348493. Due to our policy around cancelled replacement parts</t>
  </si>
  <si>
    <t>C25020351</t>
  </si>
  <si>
    <t>MP10-4042</t>
  </si>
  <si>
    <t>CS603589830</t>
  </si>
  <si>
    <t>Desc: "The Replacement Part request for PO number CS602057691 has been cancelled and replacement unit was fulfilled instead on PO number CS603589830. Due to our policy around cancelled replacement parts</t>
  </si>
  <si>
    <t>C25020338</t>
  </si>
  <si>
    <t>MP70-8610</t>
  </si>
  <si>
    <t>CS602817840</t>
  </si>
  <si>
    <t>Desc: "The Replacement Part request for PO number CS601620015 has been cancelled and replacement unit was fulfilled instead on PO number CS602817840. Due to our policy around cancelled replacement parts</t>
  </si>
  <si>
    <t>BATH</t>
  </si>
  <si>
    <t>C25020368</t>
  </si>
  <si>
    <t>MPE10-223</t>
  </si>
  <si>
    <t>CS603873914</t>
  </si>
  <si>
    <t>Desc: "Missing the 2 panels in brown received cream</t>
  </si>
  <si>
    <t>C25019881</t>
  </si>
  <si>
    <t>SHET20-588</t>
  </si>
  <si>
    <t>CA603346629</t>
  </si>
  <si>
    <t>Desc: "The Replacement Part request for PO number CA596028060 has been cancelled and replacement unit was fulfilled instead on PO number CA603346629. Due to our policy around cancelled replacement parts</t>
  </si>
  <si>
    <t>SHET</t>
  </si>
  <si>
    <t>C25020373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</si>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</sst>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6699375" createdVersion="4" refreshedVersion="4" minRefreshableVersion="3" recordCount="15">
  <cacheSource type="worksheet">
    <worksheetSource ref="A1:N16" sheet="Sheet1"/>
  </cacheSource>
  <cacheFields count="14"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1T00:00:00" maxDate="2025-08-09T00:00:00"/>
    </cacheField>
    <cacheField name="PO#" numFmtId="0">
      <sharedItems/>
    </cacheField>
    <cacheField name="Deducted Amt" numFmtId="44">
      <sharedItems containsSemiMixedTypes="0" containsString="0" containsNumber="1" minValue="-230.44" maxValue="-16.059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WIN"/>
        <s v="HHL"/>
        <s v="ADUL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CB2501865"/>
    <s v="Replacement Part Cancellation"/>
    <s v="MP40-8663"/>
    <d v="2025-08-06T00:00:00"/>
    <s v="CS603591227"/>
    <n v="-39.39"/>
    <s v="Memo: &quot;&quot;"/>
    <s v="Desc: &quot;The Replacement Part request for PO number CS602487903 has been cancelled and replacement unit was fulfilled instead on PO number CS603591227. Due to our policy around cancelled replacement parts"/>
    <s v="SD2"/>
    <x v="0"/>
    <s v="_x0009_260404"/>
    <s v="Credit Accept"/>
    <s v="C25020336"/>
    <s v="Deduction Type: Replacement part cancellation"/>
  </r>
  <r>
    <s v="CB2501865"/>
    <s v="Replacement Part Cancellation"/>
    <s v="HH10-1545"/>
    <d v="2025-08-05T00:00:00"/>
    <s v="CS603350077"/>
    <n v="-85.88"/>
    <s v="Memo: &quot;&quot;"/>
    <s v="Desc: &quot;The Replacement Part request for PO number CS599798279 has been cancelled and replacement unit was fulfilled instead on PO number CS603350077. Due to our policy around cancelled replacement parts"/>
    <s v="SD2"/>
    <x v="1"/>
    <s v="_x0009_260404"/>
    <s v="Credit Accept"/>
    <s v="C25020350"/>
    <s v="Deduction Type: Replacement part cancellation"/>
  </r>
  <r>
    <s v="CB2501865"/>
    <s v="Replacement Part Cancellation"/>
    <s v="5DS10-0256"/>
    <d v="2025-08-05T00:00:00"/>
    <s v="CS603441729"/>
    <n v="-73.62"/>
    <s v="Memo: &quot;&quot;"/>
    <s v="Desc: &quot;The Replacement Part request for PO number CS602063290 has been cancelled and replacement unit was fulfilled instead on PO number CS603441729. Due to our policy around cancelled replacement parts"/>
    <s v="SD2"/>
    <x v="2"/>
    <s v="_x0009_260404"/>
    <s v="Credit Accept"/>
    <s v="C25020340"/>
    <s v="Deduction Type: Replacement part cancellation"/>
  </r>
  <r>
    <s v="CB2501865"/>
    <s v="Replacement Part Cancellation"/>
    <s v="MP10-314"/>
    <d v="2025-08-05T00:00:00"/>
    <s v="CS603351840"/>
    <n v="-87.97"/>
    <s v="Memo: &quot;&quot;"/>
    <s v="Desc: &quot;The Replacement Part request for PO number CS601425398 has been cancelled and replacement unit was fulfilled instead on PO number CS603351840. Due to our policy around cancelled replacement parts"/>
    <s v="SD2"/>
    <x v="2"/>
    <s v="_x0009_260404"/>
    <s v="Credit Accept"/>
    <s v="C25020346"/>
    <s v="Deduction Type: Replacement part cancellation"/>
  </r>
  <r>
    <s v="CB2501865"/>
    <s v="Replacement Part Cancellation"/>
    <s v="MPS10-497"/>
    <d v="2025-08-04T00:00:00"/>
    <s v="CS602828766"/>
    <n v="-230.44"/>
    <s v="Memo: &quot;&quot;"/>
    <s v="Desc: &quot;The Replacement Part request for PO number CS601869456 has been cancelled and replacement unit was fulfilled instead on PO number CS602828766. Due to our policy around cancelled replacement parts"/>
    <s v="SD2"/>
    <x v="2"/>
    <s v="_x0009_260404"/>
    <s v="Credit Accept"/>
    <s v="C25020366"/>
    <s v="Deduction Type: Replacement part cancellation"/>
  </r>
  <r>
    <s v="CB2501865"/>
    <s v="Replacement Part Cancellation"/>
    <s v="MPS10-485"/>
    <d v="2025-08-05T00:00:00"/>
    <s v="CS603438967"/>
    <n v="-203.18"/>
    <s v="Memo: &quot;&quot;"/>
    <s v="Desc: &quot;The Replacement Part request for PO number CS601531061 has been cancelled and replacement unit was fulfilled instead on PO number CS603438967. Due to our policy around cancelled replacement parts"/>
    <s v="SD2"/>
    <x v="2"/>
    <s v="_x0009_260404"/>
    <s v="Credit Accept"/>
    <s v="C25020344"/>
    <s v="Deduction Type: Replacement part cancellation"/>
  </r>
  <r>
    <s v="CB2501865"/>
    <s v="Missing Parts"/>
    <s v="HH12-1803"/>
    <d v="2025-08-08T00:00:00"/>
    <s v="CS603850341"/>
    <n v="-83.41"/>
    <s v="Memo: &quot;&quot;"/>
    <s v="Desc: &quot;One of the pillows are missing"/>
    <s v="SD2"/>
    <x v="1"/>
    <s v="_x0009_260404"/>
    <s v="Credit Accept"/>
    <s v="C25019128"/>
    <s v="Deduction Type: Missing parts"/>
  </r>
  <r>
    <s v="CB2501865"/>
    <s v="Replacement Part Cancellation"/>
    <s v="HH10-1690"/>
    <d v="2025-08-05T00:00:00"/>
    <s v="CS603346603"/>
    <n v="-130.77000000000001"/>
    <s v="Memo: &quot;&quot;"/>
    <s v="Desc: &quot;The Replacement Part request for PO number CS602330014 has been cancelled and replacement unit was fulfilled instead on PO number CS603346603. Due to our policy around cancelled replacement parts"/>
    <s v="SD2"/>
    <x v="1"/>
    <s v="_x0009_260404"/>
    <s v="Credit Accept"/>
    <s v="C25020357"/>
    <s v="Deduction Type: Replacement part cancellation"/>
  </r>
  <r>
    <s v="CB2501865"/>
    <s v="Replacement Part Cancellation"/>
    <s v="MP13-708"/>
    <d v="2025-08-04T00:00:00"/>
    <s v="CS602870751"/>
    <n v="-55.47"/>
    <s v="Memo: &quot;&quot;"/>
    <s v="Desc: &quot;The Replacement Part request for PO number CS602483854 has been cancelled and replacement unit was fulfilled instead on PO number CS602870751. Due to our policy around cancelled replacement parts"/>
    <s v="SD2"/>
    <x v="2"/>
    <s v="_x0009_260404"/>
    <s v="Credit Accept"/>
    <s v="C25020360"/>
    <s v="Deduction Type: Replacement part cancellation"/>
  </r>
  <r>
    <s v="CB2501865"/>
    <s v="Missing Parts"/>
    <s v="ID10-2256"/>
    <d v="2025-08-06T00:00:00"/>
    <s v="CS603488200"/>
    <n v="-49.87"/>
    <s v="Memo: &quot;&quot;"/>
    <s v="Desc: &quot;Iâ€™m missing both of the pillow cases when I opened the box Credit reflects cost of invoice # as well as ship cost we incurred totaling: 49.87&quot;"/>
    <s v="SD2"/>
    <x v="2"/>
    <s v="_x0009_260404"/>
    <s v="Credit Accept"/>
    <s v="C25018793"/>
    <s v="Deduction Type: Missing parts"/>
  </r>
  <r>
    <s v="CB2501865"/>
    <s v="Replacement Part Cancellation"/>
    <s v="UHK13-0186"/>
    <d v="2025-08-05T00:00:00"/>
    <s v="CS603348493"/>
    <n v="-50.82"/>
    <s v="Memo: &quot;&quot;"/>
    <s v="Desc: &quot;The Replacement Part request for PO number CS601833844 has been cancelled and replacement unit was fulfilled instead on PO number CS603348493. Due to our policy around cancelled replacement parts"/>
    <s v="SD2"/>
    <x v="2"/>
    <s v="_x0009_260404"/>
    <s v="Credit Accept"/>
    <s v="C25020351"/>
    <s v="Deduction Type: Replacement part cancellation"/>
  </r>
  <r>
    <s v="CB2501865"/>
    <s v="Replacement Part Cancellation"/>
    <s v="MP10-4042"/>
    <d v="2025-08-06T00:00:00"/>
    <s v="CS603589830"/>
    <n v="-81.790000000000006"/>
    <s v="Memo: &quot;&quot;"/>
    <s v="Desc: &quot;The Replacement Part request for PO number CS602057691 has been cancelled and replacement unit was fulfilled instead on PO number CS603589830. Due to our policy around cancelled replacement parts"/>
    <s v="SD2"/>
    <x v="2"/>
    <s v="_x0009_260404"/>
    <s v="Credit Accept"/>
    <s v="C25020338"/>
    <s v="Deduction Type: Replacement part cancellation"/>
  </r>
  <r>
    <s v="CB2501865"/>
    <s v="Replacement Part Cancellation"/>
    <s v="MP70-8610"/>
    <d v="2025-08-01T00:00:00"/>
    <s v="CS602817840"/>
    <n v="-16.059999999999999"/>
    <s v="Memo: &quot;&quot;"/>
    <s v="Desc: &quot;The Replacement Part request for PO number CS601620015 has been cancelled and replacement unit was fulfilled instead on PO number CS602817840. Due to our policy around cancelled replacement parts"/>
    <s v="SD2"/>
    <x v="3"/>
    <s v="_x0009_260404"/>
    <s v="Credit Accept"/>
    <s v="C25020368"/>
    <s v="Deduction Type: Replacement part cancellation"/>
  </r>
  <r>
    <s v="CB2501865"/>
    <s v="Missing Parts"/>
    <s v="MPE10-223"/>
    <d v="2025-08-08T00:00:00"/>
    <s v="CS603873914"/>
    <n v="-110.03"/>
    <s v="Memo: &quot;&quot;"/>
    <s v="Desc: &quot;Missing the 2 panels in brown received cream"/>
    <s v="SD2"/>
    <x v="2"/>
    <s v="_x0009_260404"/>
    <s v="Credit Accept"/>
    <s v="C25019881"/>
    <s v="Deduction Type: Missing parts"/>
  </r>
  <r>
    <s v="CB2501865"/>
    <s v="Replacement Part Cancellation"/>
    <s v="SHET20-588"/>
    <d v="2025-08-05T00:00:00"/>
    <s v="CA603346629"/>
    <n v="-29.82"/>
    <s v="Memo: &quot;&quot;"/>
    <s v="Desc: &quot;The Replacement Part request for PO number CA596028060 has been cancelled and replacement unit was fulfilled instead on PO number CA603346629. Due to our policy around cancelled replacement parts"/>
    <s v="SD2"/>
    <x v="4"/>
    <s v="_x0009_260404"/>
    <s v="Credit Accept"/>
    <s v="C25020373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21:G27" firstHeaderRow="1" firstDataRow="1" firstDataCol="1"/>
  <pivotFields count="14"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9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5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F21" sqref="F21:G2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4" x14ac:dyDescent="0.25">
      <c r="A1" s="4" t="s">
        <v>74</v>
      </c>
      <c r="B1" s="4" t="s">
        <v>75</v>
      </c>
      <c r="C1" s="4" t="s">
        <v>76</v>
      </c>
      <c r="D1" s="5" t="s">
        <v>77</v>
      </c>
      <c r="E1" s="4" t="s">
        <v>78</v>
      </c>
      <c r="F1" s="6" t="s">
        <v>79</v>
      </c>
      <c r="G1" s="4" t="s">
        <v>80</v>
      </c>
      <c r="H1" s="4" t="s">
        <v>81</v>
      </c>
      <c r="I1" s="4" t="s">
        <v>82</v>
      </c>
      <c r="J1" s="4" t="s">
        <v>83</v>
      </c>
      <c r="K1" s="4" t="s">
        <v>84</v>
      </c>
      <c r="L1" s="7" t="s">
        <v>85</v>
      </c>
      <c r="M1" s="7" t="s">
        <v>86</v>
      </c>
      <c r="N1" s="7" t="s">
        <v>87</v>
      </c>
    </row>
    <row r="2" spans="1:14" x14ac:dyDescent="0.25">
      <c r="A2" s="2" t="s">
        <v>0</v>
      </c>
      <c r="B2" s="2" t="s">
        <v>1</v>
      </c>
      <c r="C2" s="2" t="s">
        <v>2</v>
      </c>
      <c r="D2" s="1">
        <v>45875</v>
      </c>
      <c r="E2" s="2" t="s">
        <v>3</v>
      </c>
      <c r="F2" s="3">
        <v>-39.39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</row>
    <row r="3" spans="1:14" x14ac:dyDescent="0.25">
      <c r="A3" s="2" t="s">
        <v>0</v>
      </c>
      <c r="B3" s="2" t="s">
        <v>1</v>
      </c>
      <c r="C3" s="2" t="s">
        <v>12</v>
      </c>
      <c r="D3" s="1">
        <v>45874</v>
      </c>
      <c r="E3" s="2" t="s">
        <v>13</v>
      </c>
      <c r="F3" s="3">
        <v>-85.88</v>
      </c>
      <c r="G3" s="2" t="s">
        <v>4</v>
      </c>
      <c r="H3" s="2" t="s">
        <v>14</v>
      </c>
      <c r="I3" s="2" t="s">
        <v>6</v>
      </c>
      <c r="J3" s="2" t="s">
        <v>15</v>
      </c>
      <c r="K3" s="2" t="s">
        <v>8</v>
      </c>
      <c r="L3" s="2" t="s">
        <v>9</v>
      </c>
      <c r="M3" s="2" t="s">
        <v>16</v>
      </c>
      <c r="N3" s="2" t="s">
        <v>11</v>
      </c>
    </row>
    <row r="4" spans="1:14" x14ac:dyDescent="0.25">
      <c r="A4" s="2" t="s">
        <v>0</v>
      </c>
      <c r="B4" s="2" t="s">
        <v>1</v>
      </c>
      <c r="C4" s="2" t="s">
        <v>17</v>
      </c>
      <c r="D4" s="1">
        <v>45874</v>
      </c>
      <c r="E4" s="2" t="s">
        <v>18</v>
      </c>
      <c r="F4" s="3">
        <v>-73.62</v>
      </c>
      <c r="G4" s="2" t="s">
        <v>4</v>
      </c>
      <c r="H4" s="2" t="s">
        <v>19</v>
      </c>
      <c r="I4" s="2" t="s">
        <v>6</v>
      </c>
      <c r="J4" s="2" t="s">
        <v>20</v>
      </c>
      <c r="K4" s="2" t="s">
        <v>8</v>
      </c>
      <c r="L4" s="2" t="s">
        <v>9</v>
      </c>
      <c r="M4" s="2" t="s">
        <v>21</v>
      </c>
      <c r="N4" s="2" t="s">
        <v>11</v>
      </c>
    </row>
    <row r="5" spans="1:14" x14ac:dyDescent="0.25">
      <c r="A5" s="2" t="s">
        <v>0</v>
      </c>
      <c r="B5" s="2" t="s">
        <v>1</v>
      </c>
      <c r="C5" s="2" t="s">
        <v>22</v>
      </c>
      <c r="D5" s="1">
        <v>45874</v>
      </c>
      <c r="E5" s="2" t="s">
        <v>23</v>
      </c>
      <c r="F5" s="3">
        <v>-87.97</v>
      </c>
      <c r="G5" s="2" t="s">
        <v>4</v>
      </c>
      <c r="H5" s="2" t="s">
        <v>24</v>
      </c>
      <c r="I5" s="2" t="s">
        <v>6</v>
      </c>
      <c r="J5" s="2" t="s">
        <v>20</v>
      </c>
      <c r="K5" s="2" t="s">
        <v>8</v>
      </c>
      <c r="L5" s="2" t="s">
        <v>9</v>
      </c>
      <c r="M5" s="2" t="s">
        <v>25</v>
      </c>
      <c r="N5" s="2" t="s">
        <v>11</v>
      </c>
    </row>
    <row r="6" spans="1:14" x14ac:dyDescent="0.25">
      <c r="A6" s="2" t="s">
        <v>0</v>
      </c>
      <c r="B6" s="2" t="s">
        <v>1</v>
      </c>
      <c r="C6" s="2" t="s">
        <v>26</v>
      </c>
      <c r="D6" s="1">
        <v>45873</v>
      </c>
      <c r="E6" s="2" t="s">
        <v>27</v>
      </c>
      <c r="F6" s="3">
        <v>-230.44</v>
      </c>
      <c r="G6" s="2" t="s">
        <v>4</v>
      </c>
      <c r="H6" s="2" t="s">
        <v>28</v>
      </c>
      <c r="I6" s="2" t="s">
        <v>6</v>
      </c>
      <c r="J6" s="2" t="s">
        <v>20</v>
      </c>
      <c r="K6" s="2" t="s">
        <v>8</v>
      </c>
      <c r="L6" s="2" t="s">
        <v>9</v>
      </c>
      <c r="M6" s="2" t="s">
        <v>29</v>
      </c>
      <c r="N6" s="2" t="s">
        <v>11</v>
      </c>
    </row>
    <row r="7" spans="1:14" x14ac:dyDescent="0.25">
      <c r="A7" s="2" t="s">
        <v>0</v>
      </c>
      <c r="B7" s="2" t="s">
        <v>1</v>
      </c>
      <c r="C7" s="2" t="s">
        <v>30</v>
      </c>
      <c r="D7" s="1">
        <v>45874</v>
      </c>
      <c r="E7" s="2" t="s">
        <v>31</v>
      </c>
      <c r="F7" s="3">
        <v>-203.18</v>
      </c>
      <c r="G7" s="2" t="s">
        <v>4</v>
      </c>
      <c r="H7" s="2" t="s">
        <v>32</v>
      </c>
      <c r="I7" s="2" t="s">
        <v>6</v>
      </c>
      <c r="J7" s="2" t="s">
        <v>20</v>
      </c>
      <c r="K7" s="2" t="s">
        <v>8</v>
      </c>
      <c r="L7" s="2" t="s">
        <v>9</v>
      </c>
      <c r="M7" s="2" t="s">
        <v>33</v>
      </c>
      <c r="N7" s="2" t="s">
        <v>11</v>
      </c>
    </row>
    <row r="8" spans="1:14" x14ac:dyDescent="0.25">
      <c r="A8" s="2" t="s">
        <v>0</v>
      </c>
      <c r="B8" s="2" t="s">
        <v>34</v>
      </c>
      <c r="C8" s="2" t="s">
        <v>35</v>
      </c>
      <c r="D8" s="1">
        <v>45877</v>
      </c>
      <c r="E8" s="2" t="s">
        <v>36</v>
      </c>
      <c r="F8" s="3">
        <v>-83.41</v>
      </c>
      <c r="G8" s="2" t="s">
        <v>4</v>
      </c>
      <c r="H8" s="2" t="s">
        <v>37</v>
      </c>
      <c r="I8" s="2" t="s">
        <v>6</v>
      </c>
      <c r="J8" s="2" t="s">
        <v>15</v>
      </c>
      <c r="K8" s="2" t="s">
        <v>8</v>
      </c>
      <c r="L8" s="2" t="s">
        <v>9</v>
      </c>
      <c r="M8" s="2" t="s">
        <v>38</v>
      </c>
      <c r="N8" s="2" t="s">
        <v>39</v>
      </c>
    </row>
    <row r="9" spans="1:14" x14ac:dyDescent="0.25">
      <c r="A9" s="2" t="s">
        <v>0</v>
      </c>
      <c r="B9" s="2" t="s">
        <v>1</v>
      </c>
      <c r="C9" s="2" t="s">
        <v>40</v>
      </c>
      <c r="D9" s="1">
        <v>45874</v>
      </c>
      <c r="E9" s="2" t="s">
        <v>41</v>
      </c>
      <c r="F9" s="3">
        <v>-130.77000000000001</v>
      </c>
      <c r="G9" s="2" t="s">
        <v>4</v>
      </c>
      <c r="H9" s="2" t="s">
        <v>42</v>
      </c>
      <c r="I9" s="2" t="s">
        <v>6</v>
      </c>
      <c r="J9" s="2" t="s">
        <v>15</v>
      </c>
      <c r="K9" s="2" t="s">
        <v>8</v>
      </c>
      <c r="L9" s="2" t="s">
        <v>9</v>
      </c>
      <c r="M9" s="2" t="s">
        <v>43</v>
      </c>
      <c r="N9" s="2" t="s">
        <v>11</v>
      </c>
    </row>
    <row r="10" spans="1:14" x14ac:dyDescent="0.25">
      <c r="A10" s="2" t="s">
        <v>0</v>
      </c>
      <c r="B10" s="2" t="s">
        <v>1</v>
      </c>
      <c r="C10" s="2" t="s">
        <v>44</v>
      </c>
      <c r="D10" s="1">
        <v>45873</v>
      </c>
      <c r="E10" s="2" t="s">
        <v>45</v>
      </c>
      <c r="F10" s="3">
        <v>-55.47</v>
      </c>
      <c r="G10" s="2" t="s">
        <v>4</v>
      </c>
      <c r="H10" s="2" t="s">
        <v>46</v>
      </c>
      <c r="I10" s="2" t="s">
        <v>6</v>
      </c>
      <c r="J10" s="2" t="s">
        <v>20</v>
      </c>
      <c r="K10" s="2" t="s">
        <v>8</v>
      </c>
      <c r="L10" s="2" t="s">
        <v>9</v>
      </c>
      <c r="M10" s="2" t="s">
        <v>47</v>
      </c>
      <c r="N10" s="2" t="s">
        <v>11</v>
      </c>
    </row>
    <row r="11" spans="1:14" x14ac:dyDescent="0.25">
      <c r="A11" s="2" t="s">
        <v>0</v>
      </c>
      <c r="B11" s="2" t="s">
        <v>34</v>
      </c>
      <c r="C11" s="2" t="s">
        <v>48</v>
      </c>
      <c r="D11" s="1">
        <v>45875</v>
      </c>
      <c r="E11" s="2" t="s">
        <v>49</v>
      </c>
      <c r="F11" s="3">
        <v>-49.87</v>
      </c>
      <c r="G11" s="2" t="s">
        <v>4</v>
      </c>
      <c r="H11" s="2" t="s">
        <v>50</v>
      </c>
      <c r="I11" s="2" t="s">
        <v>6</v>
      </c>
      <c r="J11" s="2" t="s">
        <v>20</v>
      </c>
      <c r="K11" s="2" t="s">
        <v>8</v>
      </c>
      <c r="L11" s="2" t="s">
        <v>9</v>
      </c>
      <c r="M11" s="2" t="s">
        <v>51</v>
      </c>
      <c r="N11" s="2" t="s">
        <v>39</v>
      </c>
    </row>
    <row r="12" spans="1:14" x14ac:dyDescent="0.25">
      <c r="A12" s="2" t="s">
        <v>0</v>
      </c>
      <c r="B12" s="2" t="s">
        <v>1</v>
      </c>
      <c r="C12" s="2" t="s">
        <v>52</v>
      </c>
      <c r="D12" s="1">
        <v>45874</v>
      </c>
      <c r="E12" s="2" t="s">
        <v>53</v>
      </c>
      <c r="F12" s="3">
        <v>-50.82</v>
      </c>
      <c r="G12" s="2" t="s">
        <v>4</v>
      </c>
      <c r="H12" s="2" t="s">
        <v>54</v>
      </c>
      <c r="I12" s="2" t="s">
        <v>6</v>
      </c>
      <c r="J12" s="2" t="s">
        <v>20</v>
      </c>
      <c r="K12" s="2" t="s">
        <v>8</v>
      </c>
      <c r="L12" s="2" t="s">
        <v>9</v>
      </c>
      <c r="M12" s="2" t="s">
        <v>55</v>
      </c>
      <c r="N12" s="2" t="s">
        <v>11</v>
      </c>
    </row>
    <row r="13" spans="1:14" x14ac:dyDescent="0.25">
      <c r="A13" s="2" t="s">
        <v>0</v>
      </c>
      <c r="B13" s="2" t="s">
        <v>1</v>
      </c>
      <c r="C13" s="2" t="s">
        <v>56</v>
      </c>
      <c r="D13" s="1">
        <v>45875</v>
      </c>
      <c r="E13" s="2" t="s">
        <v>57</v>
      </c>
      <c r="F13" s="3">
        <v>-81.790000000000006</v>
      </c>
      <c r="G13" s="2" t="s">
        <v>4</v>
      </c>
      <c r="H13" s="2" t="s">
        <v>58</v>
      </c>
      <c r="I13" s="2" t="s">
        <v>6</v>
      </c>
      <c r="J13" s="2" t="s">
        <v>20</v>
      </c>
      <c r="K13" s="2" t="s">
        <v>8</v>
      </c>
      <c r="L13" s="2" t="s">
        <v>9</v>
      </c>
      <c r="M13" s="2" t="s">
        <v>59</v>
      </c>
      <c r="N13" s="2" t="s">
        <v>11</v>
      </c>
    </row>
    <row r="14" spans="1:14" x14ac:dyDescent="0.25">
      <c r="A14" s="2" t="s">
        <v>0</v>
      </c>
      <c r="B14" s="2" t="s">
        <v>1</v>
      </c>
      <c r="C14" s="2" t="s">
        <v>60</v>
      </c>
      <c r="D14" s="1">
        <v>45870</v>
      </c>
      <c r="E14" s="2" t="s">
        <v>61</v>
      </c>
      <c r="F14" s="3">
        <v>-16.059999999999999</v>
      </c>
      <c r="G14" s="2" t="s">
        <v>4</v>
      </c>
      <c r="H14" s="2" t="s">
        <v>62</v>
      </c>
      <c r="I14" s="2" t="s">
        <v>6</v>
      </c>
      <c r="J14" s="2" t="s">
        <v>63</v>
      </c>
      <c r="K14" s="2" t="s">
        <v>8</v>
      </c>
      <c r="L14" s="2" t="s">
        <v>9</v>
      </c>
      <c r="M14" s="2" t="s">
        <v>64</v>
      </c>
      <c r="N14" s="2" t="s">
        <v>11</v>
      </c>
    </row>
    <row r="15" spans="1:14" x14ac:dyDescent="0.25">
      <c r="A15" s="2" t="s">
        <v>0</v>
      </c>
      <c r="B15" s="2" t="s">
        <v>34</v>
      </c>
      <c r="C15" s="2" t="s">
        <v>65</v>
      </c>
      <c r="D15" s="1">
        <v>45877</v>
      </c>
      <c r="E15" s="2" t="s">
        <v>66</v>
      </c>
      <c r="F15" s="3">
        <v>-110.03</v>
      </c>
      <c r="G15" s="2" t="s">
        <v>4</v>
      </c>
      <c r="H15" s="2" t="s">
        <v>67</v>
      </c>
      <c r="I15" s="2" t="s">
        <v>6</v>
      </c>
      <c r="J15" s="2" t="s">
        <v>20</v>
      </c>
      <c r="K15" s="2" t="s">
        <v>8</v>
      </c>
      <c r="L15" s="2" t="s">
        <v>9</v>
      </c>
      <c r="M15" s="2" t="s">
        <v>68</v>
      </c>
      <c r="N15" s="2" t="s">
        <v>39</v>
      </c>
    </row>
    <row r="16" spans="1:14" x14ac:dyDescent="0.25">
      <c r="A16" s="2" t="s">
        <v>0</v>
      </c>
      <c r="B16" s="2" t="s">
        <v>1</v>
      </c>
      <c r="C16" s="2" t="s">
        <v>69</v>
      </c>
      <c r="D16" s="1">
        <v>45874</v>
      </c>
      <c r="E16" s="2" t="s">
        <v>70</v>
      </c>
      <c r="F16" s="3">
        <v>-29.82</v>
      </c>
      <c r="G16" s="2" t="s">
        <v>4</v>
      </c>
      <c r="H16" s="2" t="s">
        <v>71</v>
      </c>
      <c r="I16" s="2" t="s">
        <v>6</v>
      </c>
      <c r="J16" s="2" t="s">
        <v>72</v>
      </c>
      <c r="K16" s="2" t="s">
        <v>8</v>
      </c>
      <c r="L16" s="2" t="s">
        <v>9</v>
      </c>
      <c r="M16" s="2" t="s">
        <v>73</v>
      </c>
      <c r="N16" s="2" t="s">
        <v>11</v>
      </c>
    </row>
    <row r="21" spans="6:7" x14ac:dyDescent="0.25">
      <c r="F21" s="10" t="s">
        <v>88</v>
      </c>
      <c r="G21" t="s">
        <v>89</v>
      </c>
    </row>
    <row r="22" spans="6:7" x14ac:dyDescent="0.25">
      <c r="F22" s="8" t="s">
        <v>7</v>
      </c>
      <c r="G22" s="9">
        <v>-39.39</v>
      </c>
    </row>
    <row r="23" spans="6:7" x14ac:dyDescent="0.25">
      <c r="F23" s="8" t="s">
        <v>15</v>
      </c>
      <c r="G23" s="9">
        <v>-300.06</v>
      </c>
    </row>
    <row r="24" spans="6:7" x14ac:dyDescent="0.25">
      <c r="F24" s="8" t="s">
        <v>20</v>
      </c>
      <c r="G24" s="9">
        <v>-943.19</v>
      </c>
    </row>
    <row r="25" spans="6:7" x14ac:dyDescent="0.25">
      <c r="F25" s="8" t="s">
        <v>63</v>
      </c>
      <c r="G25" s="9">
        <v>-16.059999999999999</v>
      </c>
    </row>
    <row r="26" spans="6:7" x14ac:dyDescent="0.25">
      <c r="F26" s="8" t="s">
        <v>72</v>
      </c>
      <c r="G26" s="9">
        <v>-29.82</v>
      </c>
    </row>
    <row r="27" spans="6:7" x14ac:dyDescent="0.25">
      <c r="F27" s="8" t="s">
        <v>90</v>
      </c>
      <c r="G27" s="9">
        <v>-1328.52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2025-09-18T06:12:31Z</dcterms:modified>
</cp:coreProperties>
</file>