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L\ACCOUNTING\Lily V\Home Depot\cb\Charge back - month 5 - $4,xxx\"/>
    </mc:Choice>
  </mc:AlternateContent>
  <xr:revisionPtr revIDLastSave="0" documentId="13_ncr:1_{FAFB31AC-55C8-4AED-9AB0-55B9546235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6" i="1" l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</calcChain>
</file>

<file path=xl/sharedStrings.xml><?xml version="1.0" encoding="utf-8"?>
<sst xmlns="http://schemas.openxmlformats.org/spreadsheetml/2006/main" count="1499" uniqueCount="484">
  <si>
    <t>331565285</t>
  </si>
  <si>
    <t>true</t>
  </si>
  <si>
    <t>WN19484686</t>
  </si>
  <si>
    <t>1Z1X780R0399339641,1Z1X780R0394200950</t>
  </si>
  <si>
    <t>2</t>
  </si>
  <si>
    <t>05-26-2025 23:19:00</t>
  </si>
  <si>
    <t>05/28/2025</t>
  </si>
  <si>
    <t>1</t>
  </si>
  <si>
    <t>05-29-2025</t>
  </si>
  <si>
    <t>WN19485792</t>
  </si>
  <si>
    <t>1Z1X780R0398063655,1Z1X780R0390188946</t>
  </si>
  <si>
    <t>05-26-2025 23:27:00</t>
  </si>
  <si>
    <t>319589837</t>
  </si>
  <si>
    <t>WN18517426</t>
  </si>
  <si>
    <t>1Z1X780R0397505821</t>
  </si>
  <si>
    <t>05-20-2025 09:11:00</t>
  </si>
  <si>
    <t>05/21/2025</t>
  </si>
  <si>
    <t>05-22-2025</t>
  </si>
  <si>
    <t>333285687</t>
  </si>
  <si>
    <t>WJ82338298</t>
  </si>
  <si>
    <t>1Z1X780R0396354915</t>
  </si>
  <si>
    <t>05-05-2025 11:42:00</t>
  </si>
  <si>
    <t>05/06/2025</t>
  </si>
  <si>
    <t>05-07-2025</t>
  </si>
  <si>
    <t>327538166</t>
  </si>
  <si>
    <t>WN19441522</t>
  </si>
  <si>
    <t>1Z1X780R0398617413,1Z1X780R0392828858,1Z1X780R0396538637,1Z1X780R0396441482,1Z1X780R0397032430,1Z1X780R0399990651</t>
  </si>
  <si>
    <t>6</t>
  </si>
  <si>
    <t>05-26-2025 18:37:00</t>
  </si>
  <si>
    <t>3</t>
  </si>
  <si>
    <t>05-30-2025</t>
  </si>
  <si>
    <t>319477006</t>
  </si>
  <si>
    <t>WN18432341</t>
  </si>
  <si>
    <t>1Z1X780R0398810516</t>
  </si>
  <si>
    <t>05-19-2025 16:09:00</t>
  </si>
  <si>
    <t>05/20/2025</t>
  </si>
  <si>
    <t>05-21-2025</t>
  </si>
  <si>
    <t>327400419</t>
  </si>
  <si>
    <t>WN19421114</t>
  </si>
  <si>
    <t>1Z1X780R0392455948</t>
  </si>
  <si>
    <t>05-26-2025 16:57:00</t>
  </si>
  <si>
    <t>331264804</t>
  </si>
  <si>
    <t>WN19343846</t>
  </si>
  <si>
    <t>1Z1X780R0392064834</t>
  </si>
  <si>
    <t>05-26-2025 10:27:00</t>
  </si>
  <si>
    <t>326268921</t>
  </si>
  <si>
    <t>WJ83891805</t>
  </si>
  <si>
    <t>1Z1X780R0399671326</t>
  </si>
  <si>
    <t>05-23-2025 15:12:00</t>
  </si>
  <si>
    <t>05/27/2025</t>
  </si>
  <si>
    <t>05-28-2025</t>
  </si>
  <si>
    <t>326268923</t>
  </si>
  <si>
    <t>1Z1X780R0398936471</t>
  </si>
  <si>
    <t>333414670</t>
  </si>
  <si>
    <t>H0734-265947</t>
  </si>
  <si>
    <t>1Z1X780R0390689020</t>
  </si>
  <si>
    <t>05-23-2025 14:41:00</t>
  </si>
  <si>
    <t>4</t>
  </si>
  <si>
    <t>331278371</t>
  </si>
  <si>
    <t>H4135-263252</t>
  </si>
  <si>
    <t>1Z1X780R0393875804,1Z1X780R0398560859</t>
  </si>
  <si>
    <t>05-23-2025 16:21:00</t>
  </si>
  <si>
    <t>331278373</t>
  </si>
  <si>
    <t>1Z1X780R0391368419</t>
  </si>
  <si>
    <t>331278375</t>
  </si>
  <si>
    <t>1Z1X780R0396212087</t>
  </si>
  <si>
    <t>312447494</t>
  </si>
  <si>
    <t>WG89764905</t>
  </si>
  <si>
    <t>1Z1X780R0398217935,1Z1X780R0396059520</t>
  </si>
  <si>
    <t>05-23-2025 06:10:00</t>
  </si>
  <si>
    <t>329812849</t>
  </si>
  <si>
    <t>H2037-273489</t>
  </si>
  <si>
    <t>1Z1X780R0393466318</t>
  </si>
  <si>
    <t>05-20-2025 13:48:00</t>
  </si>
  <si>
    <t>05-23-2025</t>
  </si>
  <si>
    <t>WJ84346472</t>
  </si>
  <si>
    <t>1Z1X780R0390300055</t>
  </si>
  <si>
    <t>05-28-2025 14:19:00</t>
  </si>
  <si>
    <t>05/29/2025</t>
  </si>
  <si>
    <t>319815243</t>
  </si>
  <si>
    <t>WN16422406</t>
  </si>
  <si>
    <t>1Z1X780R0398480552</t>
  </si>
  <si>
    <t>05-05-2025 00:45:00</t>
  </si>
  <si>
    <t>333413101</t>
  </si>
  <si>
    <t>WN19676024</t>
  </si>
  <si>
    <t>1Z1X780R0390449477</t>
  </si>
  <si>
    <t>05-28-2025 11:28:00</t>
  </si>
  <si>
    <t>331403066</t>
  </si>
  <si>
    <t>WN16342400</t>
  </si>
  <si>
    <t>1Z1X780R0398524246,1Z1X780R0395325627,1Z1X780R0399702033,1Z1X780R0398905674</t>
  </si>
  <si>
    <t>05-04-2025 13:36:00</t>
  </si>
  <si>
    <t>331565287</t>
  </si>
  <si>
    <t>WG87926223</t>
  </si>
  <si>
    <t>1Z1X780R0390372193</t>
  </si>
  <si>
    <t>05-01-2025 14:17:00</t>
  </si>
  <si>
    <t>05/02/2025</t>
  </si>
  <si>
    <t>05-05-2025</t>
  </si>
  <si>
    <t>WJ82069549</t>
  </si>
  <si>
    <t>1Z1X780R0392104157</t>
  </si>
  <si>
    <t>05-02-2025 09:35:00</t>
  </si>
  <si>
    <t>05/05/2025</t>
  </si>
  <si>
    <t>05-06-2025</t>
  </si>
  <si>
    <t>331564298</t>
  </si>
  <si>
    <t>WJ82172656</t>
  </si>
  <si>
    <t>1Z1X780R0390225806</t>
  </si>
  <si>
    <t>05-03-2025 12:57:00</t>
  </si>
  <si>
    <t>327539245</t>
  </si>
  <si>
    <t>WJ82177163</t>
  </si>
  <si>
    <t>1Z1X780R0399415684</t>
  </si>
  <si>
    <t>05-03-2025 13:42:00</t>
  </si>
  <si>
    <t>331565359</t>
  </si>
  <si>
    <t>WG88092960</t>
  </si>
  <si>
    <t>1Z1X780R0393633584</t>
  </si>
  <si>
    <t>05-03-2025 14:04:00</t>
  </si>
  <si>
    <t>331564311</t>
  </si>
  <si>
    <t>WJ82186707</t>
  </si>
  <si>
    <t>1Z1X780R0398783538,1Z1X780R0392801644,1Z1X780R0390035020,1Z1X780R0398163798,1Z1X780R0393260487,1Z1X780R0390039464</t>
  </si>
  <si>
    <t>05-03-2025 14:51:00</t>
  </si>
  <si>
    <t>333413118</t>
  </si>
  <si>
    <t>WJ82223730</t>
  </si>
  <si>
    <t>1Z1X780R0398527323</t>
  </si>
  <si>
    <t>05-04-2025 02:31:00</t>
  </si>
  <si>
    <t>329812450</t>
  </si>
  <si>
    <t>WN16309690</t>
  </si>
  <si>
    <t>1Z1X780R0394450038,1Z1X780R0398173027</t>
  </si>
  <si>
    <t>05-04-2025 10:26:00</t>
  </si>
  <si>
    <t>WN16322259</t>
  </si>
  <si>
    <t>1Z1X780R0394922779</t>
  </si>
  <si>
    <t>05-04-2025 11:28:00</t>
  </si>
  <si>
    <t>WN16361031</t>
  </si>
  <si>
    <t>1Z1X780R0393035622</t>
  </si>
  <si>
    <t>05-04-2025 15:36:00</t>
  </si>
  <si>
    <t>329812237</t>
  </si>
  <si>
    <t>WJ82282113</t>
  </si>
  <si>
    <t>1Z1X780R0390458243</t>
  </si>
  <si>
    <t>05-04-2025 17:06:00</t>
  </si>
  <si>
    <t>334867811</t>
  </si>
  <si>
    <t>WN19573156</t>
  </si>
  <si>
    <t>1Z1X780R0394034416</t>
  </si>
  <si>
    <t>05-27-2025 15:51:00</t>
  </si>
  <si>
    <t>WJ82290965</t>
  </si>
  <si>
    <t>1Z1X780R0392944259</t>
  </si>
  <si>
    <t>05-04-2025 18:57:00</t>
  </si>
  <si>
    <t>333413114</t>
  </si>
  <si>
    <t>WN16394071</t>
  </si>
  <si>
    <t>1Z1X780R0394715190</t>
  </si>
  <si>
    <t>05-04-2025 19:18:00</t>
  </si>
  <si>
    <t>329811090</t>
  </si>
  <si>
    <t>WN16418626</t>
  </si>
  <si>
    <t>1Z1X780R0394851015,1Z1X780R0393452207,1Z1X780R0390366931</t>
  </si>
  <si>
    <t>05-05-2025 00:35:00</t>
  </si>
  <si>
    <t>329812637</t>
  </si>
  <si>
    <t>WN16425113</t>
  </si>
  <si>
    <t>1Z1X780R0391505154</t>
  </si>
  <si>
    <t>05-05-2025 00:53:00</t>
  </si>
  <si>
    <t>331264807</t>
  </si>
  <si>
    <t>WG88223021</t>
  </si>
  <si>
    <t>1Z1X780R0395994548</t>
  </si>
  <si>
    <t>05-05-2025 03:47:00</t>
  </si>
  <si>
    <t>327423755</t>
  </si>
  <si>
    <t>WG88226362</t>
  </si>
  <si>
    <t>1Z1X780R0397111014</t>
  </si>
  <si>
    <t>05-05-2025 08:34:00</t>
  </si>
  <si>
    <t>331565358</t>
  </si>
  <si>
    <t>WG88243056</t>
  </si>
  <si>
    <t>1Z1X780R0396151527</t>
  </si>
  <si>
    <t>331403074</t>
  </si>
  <si>
    <t>WG88267774</t>
  </si>
  <si>
    <t>1Z1X780R0392018358</t>
  </si>
  <si>
    <t>05-05-2025 15:23:00</t>
  </si>
  <si>
    <t>331403075</t>
  </si>
  <si>
    <t>WN18448045</t>
  </si>
  <si>
    <t>1Z1X780R0396420585,1Z1X780R0392960008,1Z1X780R0399465175,1Z1X780R0390762815</t>
  </si>
  <si>
    <t>05-19-2025 17:39:00</t>
  </si>
  <si>
    <t>331564330</t>
  </si>
  <si>
    <t>WJ82508043</t>
  </si>
  <si>
    <t>1Z1X780R0397068170</t>
  </si>
  <si>
    <t>05-07-2025 08:50:00</t>
  </si>
  <si>
    <t>05/08/2025</t>
  </si>
  <si>
    <t>05-12-2025</t>
  </si>
  <si>
    <t>331564307</t>
  </si>
  <si>
    <t>WJ83076458</t>
  </si>
  <si>
    <t>1Z1X780R0393313385,1Z1X780R0392835975</t>
  </si>
  <si>
    <t>05-14-2025 08:47:00</t>
  </si>
  <si>
    <t>05/15/2025</t>
  </si>
  <si>
    <t>05-17-2025</t>
  </si>
  <si>
    <t>327423327</t>
  </si>
  <si>
    <t>WN17700762</t>
  </si>
  <si>
    <t>1Z1X780R0395958962</t>
  </si>
  <si>
    <t>05-14-2025 09:31:00</t>
  </si>
  <si>
    <t>05-16-2025</t>
  </si>
  <si>
    <t>331264913</t>
  </si>
  <si>
    <t>WG89008333</t>
  </si>
  <si>
    <t>1Z1X780R0399344573,1Z1X780R0391728360</t>
  </si>
  <si>
    <t>05-14-2025 11:12:00</t>
  </si>
  <si>
    <t>WN17794673</t>
  </si>
  <si>
    <t>1Z1X780R0390986771,1Z1X780R0398646785,1Z1X780R0395415379,1Z1X780R0396245766</t>
  </si>
  <si>
    <t>05-15-2025 13:52:00</t>
  </si>
  <si>
    <t>05/16/2025</t>
  </si>
  <si>
    <t>05-20-2025</t>
  </si>
  <si>
    <t>WN17937089</t>
  </si>
  <si>
    <t>1Z1X780R0395882598</t>
  </si>
  <si>
    <t>05-15-2025 20:23:00</t>
  </si>
  <si>
    <t>WG89152315</t>
  </si>
  <si>
    <t>1Z1X780R0399210172</t>
  </si>
  <si>
    <t>05-15-2025 20:38:00</t>
  </si>
  <si>
    <t>331565299</t>
  </si>
  <si>
    <t>WG89196736</t>
  </si>
  <si>
    <t>1Z1X780R0392079417</t>
  </si>
  <si>
    <t>05-16-2025 13:26:00</t>
  </si>
  <si>
    <t>05/19/2025</t>
  </si>
  <si>
    <t>WG89277742</t>
  </si>
  <si>
    <t>1Z1X780R0395280756,1Z1X780R0397736564</t>
  </si>
  <si>
    <t>05-17-2025 13:47:00</t>
  </si>
  <si>
    <t>325935292</t>
  </si>
  <si>
    <t>WJ83479149</t>
  </si>
  <si>
    <t>1Z1X780R0390731152</t>
  </si>
  <si>
    <t>05-18-2025 20:41:00</t>
  </si>
  <si>
    <t>WN18338537</t>
  </si>
  <si>
    <t>1Z1X780R0392340964,1Z1X780R0398553741,1Z1X780R0399821539</t>
  </si>
  <si>
    <t>05-18-2025 22:08:00</t>
  </si>
  <si>
    <t>334873328</t>
  </si>
  <si>
    <t>WJ83490602</t>
  </si>
  <si>
    <t>1Z1X780R0397735752</t>
  </si>
  <si>
    <t>05-18-2025 23:11:00</t>
  </si>
  <si>
    <t>WN18346626</t>
  </si>
  <si>
    <t>1Z1X780R0393071422</t>
  </si>
  <si>
    <t>05-18-2025 23:25:00</t>
  </si>
  <si>
    <t>CN18372992</t>
  </si>
  <si>
    <t>1Z1X780R0393429108</t>
  </si>
  <si>
    <t>05-19-2025 10:31:00</t>
  </si>
  <si>
    <t>319814751</t>
  </si>
  <si>
    <t>WG89438258</t>
  </si>
  <si>
    <t>1Z1X780R0390929832</t>
  </si>
  <si>
    <t>05-19-2025 14:03:00</t>
  </si>
  <si>
    <t>319618534</t>
  </si>
  <si>
    <t>WJ83531999</t>
  </si>
  <si>
    <t>1Z1X780R0393610090,1Z1X780R0394541476</t>
  </si>
  <si>
    <t>05-19-2025 14:38:00</t>
  </si>
  <si>
    <t>WN18414532</t>
  </si>
  <si>
    <t>1Z1X780R0395250074</t>
  </si>
  <si>
    <t>05-19-2025 15:41:00</t>
  </si>
  <si>
    <t>334817530</t>
  </si>
  <si>
    <t>WN18417173</t>
  </si>
  <si>
    <t>1Z1X780R0396676658</t>
  </si>
  <si>
    <t>05-19-2025 16:02:00</t>
  </si>
  <si>
    <t>326268926</t>
  </si>
  <si>
    <t>WJ83540633</t>
  </si>
  <si>
    <t>1Z1X780R0393643868</t>
  </si>
  <si>
    <t>307888849</t>
  </si>
  <si>
    <t>WJ83540256</t>
  </si>
  <si>
    <t>1Z1X780R0395474467</t>
  </si>
  <si>
    <t>319814752</t>
  </si>
  <si>
    <t>WJ83541351</t>
  </si>
  <si>
    <t>1Z1X780R0392432936</t>
  </si>
  <si>
    <t>319814750</t>
  </si>
  <si>
    <t>WN18433966</t>
  </si>
  <si>
    <t>1Z1X780R0392672052</t>
  </si>
  <si>
    <t>05-19-2025 17:19:00</t>
  </si>
  <si>
    <t>331278247</t>
  </si>
  <si>
    <t>WN18457855</t>
  </si>
  <si>
    <t>1Z1X780R0398091562</t>
  </si>
  <si>
    <t>05-19-2025 18:42:00</t>
  </si>
  <si>
    <t>WG89474197</t>
  </si>
  <si>
    <t>1Z1X780R0392008887</t>
  </si>
  <si>
    <t>05-19-2025 19:08:00</t>
  </si>
  <si>
    <t>331264897</t>
  </si>
  <si>
    <t>WJ83571837</t>
  </si>
  <si>
    <t>1Z1X780R0397283704,1Z1X780R0391256521</t>
  </si>
  <si>
    <t>05-19-2025 19:55:00</t>
  </si>
  <si>
    <t>334760929</t>
  </si>
  <si>
    <t>WJ83579812</t>
  </si>
  <si>
    <t>1Z1X780R0390363149</t>
  </si>
  <si>
    <t>05-19-2025 21:11:00</t>
  </si>
  <si>
    <t>WN18495871</t>
  </si>
  <si>
    <t>1Z1X780R0397335121</t>
  </si>
  <si>
    <t>05-19-2025 23:55:00</t>
  </si>
  <si>
    <t>WJ83592640</t>
  </si>
  <si>
    <t>1Z1X780R0393302048</t>
  </si>
  <si>
    <t>05-20-2025 00:40:00</t>
  </si>
  <si>
    <t>331278281</t>
  </si>
  <si>
    <t>WG89514238</t>
  </si>
  <si>
    <t>1Z1X780R0395871500</t>
  </si>
  <si>
    <t>05-20-2025 11:02:00</t>
  </si>
  <si>
    <t>333414675</t>
  </si>
  <si>
    <t>WN18529614</t>
  </si>
  <si>
    <t>1Z1X780R0391497637</t>
  </si>
  <si>
    <t>319589839</t>
  </si>
  <si>
    <t>WN18551340</t>
  </si>
  <si>
    <t>1Z1X780R0395558233,1Z1X780R0391320764</t>
  </si>
  <si>
    <t>05-20-2025 13:27:00</t>
  </si>
  <si>
    <t>329812636</t>
  </si>
  <si>
    <t>WG89529616</t>
  </si>
  <si>
    <t>1Z1X780R0395936440</t>
  </si>
  <si>
    <t>05-20-2025 13:32:00</t>
  </si>
  <si>
    <t>WN19381160</t>
  </si>
  <si>
    <t>1Z1X780R0395694587</t>
  </si>
  <si>
    <t>05-26-2025 13:51:00</t>
  </si>
  <si>
    <t>333414662</t>
  </si>
  <si>
    <t>WJ83869501</t>
  </si>
  <si>
    <t>1Z1X780R0393384095,1Z1X780R0392062881</t>
  </si>
  <si>
    <t>05-23-2025 11:38:00</t>
  </si>
  <si>
    <t>331278372</t>
  </si>
  <si>
    <t>WN18966483</t>
  </si>
  <si>
    <t>1Z1X780R0398825966</t>
  </si>
  <si>
    <t>05-23-2025 13:56:00</t>
  </si>
  <si>
    <t>WJ83884628</t>
  </si>
  <si>
    <t>1Z1X780R0391799696</t>
  </si>
  <si>
    <t>05-23-2025 14:09:00</t>
  </si>
  <si>
    <t>331278374</t>
  </si>
  <si>
    <t>1Z1X780R0399636427</t>
  </si>
  <si>
    <t>331564306</t>
  </si>
  <si>
    <t>WJ83887209</t>
  </si>
  <si>
    <t>1Z1X780R0396527498,1Z1X780R0393277620</t>
  </si>
  <si>
    <t>05-23-2025 14:33:00</t>
  </si>
  <si>
    <t>WG89862403</t>
  </si>
  <si>
    <t>1Z1X780R0393620249,1Z1X780R0398115312</t>
  </si>
  <si>
    <t>05-24-2025 10:51:00</t>
  </si>
  <si>
    <t>WN19075915</t>
  </si>
  <si>
    <t>1Z1X780R0396494336</t>
  </si>
  <si>
    <t>05-24-2025 11:41:00</t>
  </si>
  <si>
    <t>331264934</t>
  </si>
  <si>
    <t>WJ84016259</t>
  </si>
  <si>
    <t>1Z1X780R0391212354</t>
  </si>
  <si>
    <t>05-25-2025 01:02:00</t>
  </si>
  <si>
    <t>WJ84044134</t>
  </si>
  <si>
    <t>1Z1X780R0398903292</t>
  </si>
  <si>
    <t>05-25-2025 12:27:00</t>
  </si>
  <si>
    <t>331278239</t>
  </si>
  <si>
    <t>WG89965005</t>
  </si>
  <si>
    <t>1Z1X780R0399109443,1Z1X780R0390172579,1Z1X780R0395157452,1Z1X780R0394116962</t>
  </si>
  <si>
    <t>05-25-2025 15:18:00</t>
  </si>
  <si>
    <t>333414652</t>
  </si>
  <si>
    <t>WJ84078420</t>
  </si>
  <si>
    <t>1Z1X780R0394509449</t>
  </si>
  <si>
    <t>05-25-2025 18:07:00</t>
  </si>
  <si>
    <t>WN19297784</t>
  </si>
  <si>
    <t>1Z1X780R0397459266</t>
  </si>
  <si>
    <t>05-25-2025 20:56:00</t>
  </si>
  <si>
    <t>WN19319020</t>
  </si>
  <si>
    <t>1Z1X780R0391237980</t>
  </si>
  <si>
    <t>05-26-2025 00:17:00</t>
  </si>
  <si>
    <t>WJ84111510</t>
  </si>
  <si>
    <t>1Z1X780R0396249753</t>
  </si>
  <si>
    <t>05-26-2025 09:06:00</t>
  </si>
  <si>
    <t>319477007</t>
  </si>
  <si>
    <t>WN19337708</t>
  </si>
  <si>
    <t>1Z1X780R0390681377</t>
  </si>
  <si>
    <t>05-26-2025 09:26:00</t>
  </si>
  <si>
    <t>WG90019351</t>
  </si>
  <si>
    <t>1Z1X780R0391701325,1Z1X780R0391982899</t>
  </si>
  <si>
    <t>05-26-2025 10:42:00</t>
  </si>
  <si>
    <t>319589840</t>
  </si>
  <si>
    <t>WG90030026</t>
  </si>
  <si>
    <t>1Z1X780R0396292732,1Z1X780R0391407199</t>
  </si>
  <si>
    <t>05-26-2025 12:08:00</t>
  </si>
  <si>
    <t>329796396</t>
  </si>
  <si>
    <t>1Z1X780R0391167985</t>
  </si>
  <si>
    <t>WN19370922</t>
  </si>
  <si>
    <t>1Z1X780R0397251613</t>
  </si>
  <si>
    <t>05-26-2025 13:05:00</t>
  </si>
  <si>
    <t>331564296</t>
  </si>
  <si>
    <t>WN19383585</t>
  </si>
  <si>
    <t>1Z1X780R0399868847,1Z1X780R0395522664</t>
  </si>
  <si>
    <t>05-26-2025 14:07:00</t>
  </si>
  <si>
    <t>WG90045385</t>
  </si>
  <si>
    <t>1Z1X780R0390397685,1Z1X780R0396804072,1Z1X780R0391970713,1Z1X780R0392941734</t>
  </si>
  <si>
    <t>05-26-2025 14:13:00</t>
  </si>
  <si>
    <t>331564325</t>
  </si>
  <si>
    <t>1Z1X780R0391407055</t>
  </si>
  <si>
    <t>WN19394449</t>
  </si>
  <si>
    <t>1Z1X780R0395704691,1Z1X780R0394643884</t>
  </si>
  <si>
    <t>05-26-2025 14:51:00</t>
  </si>
  <si>
    <t>WJ84154073</t>
  </si>
  <si>
    <t>1Z1X780R0394527956</t>
  </si>
  <si>
    <t>05-26-2025 15:19:00</t>
  </si>
  <si>
    <t>329811091</t>
  </si>
  <si>
    <t>WN19403538</t>
  </si>
  <si>
    <t>1Z1X780R0393737043,1Z1X780R0393906422,1Z1X780R0399646809</t>
  </si>
  <si>
    <t>05-26-2025 15:38:00</t>
  </si>
  <si>
    <t>WG90062682</t>
  </si>
  <si>
    <t>1Z1X780R0397495539</t>
  </si>
  <si>
    <t>05-26-2025 16:14:00</t>
  </si>
  <si>
    <t>WN19414621</t>
  </si>
  <si>
    <t>1Z1X780R0397489126</t>
  </si>
  <si>
    <t>05-26-2025 16:27:00</t>
  </si>
  <si>
    <t>WG90069720</t>
  </si>
  <si>
    <t>1Z1X780R0390374762</t>
  </si>
  <si>
    <t>05-26-2025 17:08:00</t>
  </si>
  <si>
    <t>331278316</t>
  </si>
  <si>
    <t>WJ84170284</t>
  </si>
  <si>
    <t>1Z1X780R0392873997,1Z1X780R0398888854</t>
  </si>
  <si>
    <t>05-26-2025 17:21:00</t>
  </si>
  <si>
    <t>319851511</t>
  </si>
  <si>
    <t>WJ84174309</t>
  </si>
  <si>
    <t>1Z1X780R0397108466</t>
  </si>
  <si>
    <t>05-26-2025 17:57:00</t>
  </si>
  <si>
    <t>331264698</t>
  </si>
  <si>
    <t>WN19437350</t>
  </si>
  <si>
    <t>1Z1X780R0398746891,1Z1X780R0399475904,1Z1X780R0396814276,1Z1X780R0390954840</t>
  </si>
  <si>
    <t>05-26-2025 18:27:00</t>
  </si>
  <si>
    <t>329810139</t>
  </si>
  <si>
    <t>WN19446303</t>
  </si>
  <si>
    <t>1Z1X780R0391466278</t>
  </si>
  <si>
    <t>05-26-2025 19:07:00</t>
  </si>
  <si>
    <t>331264983</t>
  </si>
  <si>
    <t>WJ84181475</t>
  </si>
  <si>
    <t>1Z1X780R0392024663,1Z1X780R0396347745</t>
  </si>
  <si>
    <t>05-26-2025 19:18:00</t>
  </si>
  <si>
    <t>WJ84188413</t>
  </si>
  <si>
    <t>1Z1X780R0394702579,1Z1X780R0390246963</t>
  </si>
  <si>
    <t>05-26-2025 20:22:00</t>
  </si>
  <si>
    <t>327557468</t>
  </si>
  <si>
    <t>WJ84194905</t>
  </si>
  <si>
    <t>1Z1X780R0391876478</t>
  </si>
  <si>
    <t>05-26-2025 21:22:00</t>
  </si>
  <si>
    <t>WG90100103</t>
  </si>
  <si>
    <t>1Z1X780R0398717029,1Z1X780R0398225435</t>
  </si>
  <si>
    <t>05-26-2025 22:28:00</t>
  </si>
  <si>
    <t>WN19477997</t>
  </si>
  <si>
    <t>1Z1X780R0396179856</t>
  </si>
  <si>
    <t>05-26-2025 22:49:00</t>
  </si>
  <si>
    <t>WG90103389</t>
  </si>
  <si>
    <t>1Z1X780R0391934735</t>
  </si>
  <si>
    <t>05-26-2025 23:05:00</t>
  </si>
  <si>
    <t>319589838</t>
  </si>
  <si>
    <t>WN19489422</t>
  </si>
  <si>
    <t>1Z1X780R0397430321,1Z1X780R0399009711</t>
  </si>
  <si>
    <t>05-26-2025 23:51:00</t>
  </si>
  <si>
    <t>329796136</t>
  </si>
  <si>
    <t>1Z1X780R0392498938</t>
  </si>
  <si>
    <t>WN19492447</t>
  </si>
  <si>
    <t>1Z1X780R0394175916</t>
  </si>
  <si>
    <t>05-27-2025 00:26:00</t>
  </si>
  <si>
    <t>WN19496272</t>
  </si>
  <si>
    <t>1Z1X780R0393255108</t>
  </si>
  <si>
    <t>05-27-2025 01:11:00</t>
  </si>
  <si>
    <t>331264806</t>
  </si>
  <si>
    <t>WN19500448</t>
  </si>
  <si>
    <t>1Z1X780R0390545096</t>
  </si>
  <si>
    <t>05-27-2025 02:11:00</t>
  </si>
  <si>
    <t>331565280</t>
  </si>
  <si>
    <t>WJ84219801</t>
  </si>
  <si>
    <t>1Z1X780R0395730411</t>
  </si>
  <si>
    <t>05-27-2025 08:47:00</t>
  </si>
  <si>
    <t>WG90210800</t>
  </si>
  <si>
    <t>1Z1X780R0393921852</t>
  </si>
  <si>
    <t>05-28-2025 08:58:00</t>
  </si>
  <si>
    <t>331403056</t>
  </si>
  <si>
    <t>WJ84321073</t>
  </si>
  <si>
    <t>1Z1X780R0393526995,1Z1X780R0392643780</t>
  </si>
  <si>
    <t>05-28-2025 10:09:00</t>
  </si>
  <si>
    <t>CN19672546</t>
  </si>
  <si>
    <t>1Z1X780R0390077833</t>
  </si>
  <si>
    <t>05-28-2025 11:19:00</t>
  </si>
  <si>
    <t>WJ84337393</t>
  </si>
  <si>
    <t>1Z1X780R0390038992</t>
  </si>
  <si>
    <t>05-28-2025 12:49:00</t>
  </si>
  <si>
    <t>WN19706603</t>
  </si>
  <si>
    <t>1Z1X780R0393388000</t>
  </si>
  <si>
    <t>05-28-2025 14:49:00</t>
  </si>
  <si>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</si>
  <si>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</si>
  <si>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</si>
  <si>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</si>
  <si>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</si>
  <si>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</si>
  <si>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</si>
  <si>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</si>
  <si>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</si>
  <si>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</si>
  <si>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</si>
  <si>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</si>
  <si>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</si>
  <si>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</si>
  <si>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</si>
  <si>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</si>
  <si>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Row Labels</t>
  </si>
  <si>
    <t>ADUL</t>
  </si>
  <si>
    <t>ART</t>
  </si>
  <si>
    <t>FUR</t>
  </si>
  <si>
    <t>RUG</t>
  </si>
  <si>
    <t>Grand Total</t>
  </si>
  <si>
    <t>Sum of Offset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</si>
</sst>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quotePrefix="1"/>
    <xf numFmtId="0" fontId="0" fillId="0" borderId="0" xfId="0" applyNumberFormat="1"/>
    <xf numFmtId="44" fontId="2" fillId="2" borderId="0" xfId="1" applyFont="1" applyFill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\Lily%20V\Home%20Depot\cb\Charge%20back%20-%20month%205%20-%20$4,xxx\~CoB751.xls" TargetMode="External"/><Relationship Id="rId1" Type="http://schemas.openxmlformats.org/officeDocument/2006/relationships/externalLinkPath" Target="~CoB7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N1" t="str">
            <v>loc</v>
          </cell>
        </row>
        <row r="2">
          <cell r="D2">
            <v>71724705</v>
          </cell>
          <cell r="E2" t="str">
            <v>ADUL</v>
          </cell>
          <cell r="N2" t="str">
            <v>SD2</v>
          </cell>
        </row>
        <row r="3">
          <cell r="D3">
            <v>68667472</v>
          </cell>
          <cell r="E3" t="str">
            <v>ADUL</v>
          </cell>
          <cell r="N3" t="str">
            <v>SD2</v>
          </cell>
        </row>
        <row r="4">
          <cell r="D4">
            <v>68793703</v>
          </cell>
          <cell r="E4" t="str">
            <v>ADUL</v>
          </cell>
          <cell r="N4" t="str">
            <v>SD2</v>
          </cell>
        </row>
        <row r="5">
          <cell r="D5">
            <v>67681622</v>
          </cell>
          <cell r="E5" t="str">
            <v>ADUL</v>
          </cell>
          <cell r="N5" t="str">
            <v>SD2</v>
          </cell>
        </row>
        <row r="6">
          <cell r="D6">
            <v>61652136</v>
          </cell>
          <cell r="E6" t="str">
            <v>ADUL</v>
          </cell>
          <cell r="N6" t="str">
            <v>SD2</v>
          </cell>
        </row>
        <row r="7">
          <cell r="D7">
            <v>64850763</v>
          </cell>
          <cell r="E7" t="str">
            <v>ADUL</v>
          </cell>
          <cell r="N7" t="str">
            <v>SD2</v>
          </cell>
        </row>
        <row r="8">
          <cell r="D8">
            <v>72892698</v>
          </cell>
          <cell r="E8" t="str">
            <v>ADUL</v>
          </cell>
          <cell r="N8" t="str">
            <v>SD2</v>
          </cell>
        </row>
        <row r="9">
          <cell r="D9">
            <v>36559667</v>
          </cell>
          <cell r="E9" t="str">
            <v>ADUL</v>
          </cell>
          <cell r="N9" t="str">
            <v>SD2</v>
          </cell>
        </row>
        <row r="10">
          <cell r="D10">
            <v>67780978</v>
          </cell>
          <cell r="E10" t="str">
            <v>ADUL</v>
          </cell>
          <cell r="N10" t="str">
            <v>SD2</v>
          </cell>
        </row>
        <row r="11">
          <cell r="D11">
            <v>62732748</v>
          </cell>
          <cell r="E11" t="str">
            <v>ADUL</v>
          </cell>
          <cell r="N11" t="str">
            <v>SD2</v>
          </cell>
        </row>
        <row r="12">
          <cell r="D12">
            <v>64627793</v>
          </cell>
          <cell r="E12" t="str">
            <v>ADUL</v>
          </cell>
          <cell r="N12" t="str">
            <v>WDC</v>
          </cell>
        </row>
        <row r="13">
          <cell r="D13">
            <v>69894352</v>
          </cell>
          <cell r="E13" t="str">
            <v>ADUL</v>
          </cell>
          <cell r="N13" t="str">
            <v>WDC</v>
          </cell>
        </row>
        <row r="14">
          <cell r="D14">
            <v>64964810</v>
          </cell>
          <cell r="E14" t="str">
            <v>ADUL</v>
          </cell>
          <cell r="N14" t="str">
            <v>SD2</v>
          </cell>
        </row>
        <row r="15">
          <cell r="D15">
            <v>60552568</v>
          </cell>
          <cell r="E15" t="str">
            <v>ADUL</v>
          </cell>
          <cell r="N15" t="str">
            <v>SD2</v>
          </cell>
        </row>
        <row r="16">
          <cell r="D16">
            <v>74785543</v>
          </cell>
          <cell r="E16" t="str">
            <v>ADUL</v>
          </cell>
          <cell r="N16" t="str">
            <v>SD2</v>
          </cell>
        </row>
        <row r="17">
          <cell r="D17">
            <v>72851521</v>
          </cell>
          <cell r="E17" t="str">
            <v>ADUL</v>
          </cell>
          <cell r="N17" t="str">
            <v>WDC</v>
          </cell>
        </row>
        <row r="18">
          <cell r="D18">
            <v>71991104</v>
          </cell>
          <cell r="E18" t="str">
            <v>ADUL</v>
          </cell>
          <cell r="N18" t="str">
            <v>WDC</v>
          </cell>
        </row>
        <row r="19">
          <cell r="D19">
            <v>73916140</v>
          </cell>
          <cell r="E19" t="str">
            <v>ADUL</v>
          </cell>
          <cell r="N19" t="str">
            <v>SD2</v>
          </cell>
        </row>
        <row r="20">
          <cell r="D20">
            <v>68604328</v>
          </cell>
          <cell r="E20" t="str">
            <v>ADUL</v>
          </cell>
          <cell r="N20" t="str">
            <v>SD2</v>
          </cell>
        </row>
        <row r="21">
          <cell r="D21">
            <v>65933225</v>
          </cell>
          <cell r="E21" t="str">
            <v>ADUL</v>
          </cell>
          <cell r="N21" t="str">
            <v>SD2</v>
          </cell>
        </row>
        <row r="22">
          <cell r="D22">
            <v>73817353</v>
          </cell>
          <cell r="E22" t="str">
            <v>ADUL</v>
          </cell>
          <cell r="N22" t="str">
            <v>SD2</v>
          </cell>
        </row>
        <row r="23">
          <cell r="D23">
            <v>11587933</v>
          </cell>
          <cell r="E23" t="str">
            <v>ADUL</v>
          </cell>
          <cell r="N23" t="str">
            <v>SD2</v>
          </cell>
        </row>
        <row r="24">
          <cell r="D24">
            <v>63645304</v>
          </cell>
          <cell r="E24" t="str">
            <v>ADUL</v>
          </cell>
          <cell r="N24" t="str">
            <v>SD2</v>
          </cell>
        </row>
        <row r="25">
          <cell r="D25">
            <v>73916140</v>
          </cell>
          <cell r="E25" t="str">
            <v>ADUL</v>
          </cell>
          <cell r="N25" t="str">
            <v>SD2</v>
          </cell>
        </row>
        <row r="26">
          <cell r="D26">
            <v>64858094</v>
          </cell>
          <cell r="E26" t="str">
            <v>ADUL</v>
          </cell>
          <cell r="N26" t="str">
            <v>SD2</v>
          </cell>
        </row>
        <row r="27">
          <cell r="D27">
            <v>71778112</v>
          </cell>
          <cell r="E27" t="str">
            <v>ADUL</v>
          </cell>
          <cell r="N27" t="str">
            <v>SD2</v>
          </cell>
        </row>
        <row r="28">
          <cell r="D28">
            <v>65835866</v>
          </cell>
          <cell r="E28" t="str">
            <v>ADUL</v>
          </cell>
          <cell r="N28" t="str">
            <v>SD2</v>
          </cell>
        </row>
        <row r="29">
          <cell r="D29">
            <v>65777488</v>
          </cell>
          <cell r="E29" t="str">
            <v>ADUL</v>
          </cell>
          <cell r="N29" t="str">
            <v>SD2</v>
          </cell>
        </row>
        <row r="30">
          <cell r="D30">
            <v>68609409</v>
          </cell>
          <cell r="E30" t="str">
            <v>ADUL</v>
          </cell>
          <cell r="N30" t="str">
            <v>SD2</v>
          </cell>
        </row>
        <row r="31">
          <cell r="D31">
            <v>61630827</v>
          </cell>
          <cell r="E31" t="str">
            <v>ADUL</v>
          </cell>
          <cell r="N31" t="str">
            <v>SD2</v>
          </cell>
        </row>
        <row r="32">
          <cell r="D32">
            <v>72851945</v>
          </cell>
          <cell r="E32" t="str">
            <v>ADUL</v>
          </cell>
          <cell r="N32" t="str">
            <v>WDC</v>
          </cell>
        </row>
        <row r="33">
          <cell r="D33">
            <v>72881206</v>
          </cell>
          <cell r="E33" t="str">
            <v>ADUL</v>
          </cell>
          <cell r="N33" t="str">
            <v>SD2</v>
          </cell>
        </row>
        <row r="34">
          <cell r="D34">
            <v>67755620</v>
          </cell>
          <cell r="E34" t="str">
            <v>ADUL</v>
          </cell>
          <cell r="N34" t="str">
            <v>SD2</v>
          </cell>
        </row>
        <row r="35">
          <cell r="D35">
            <v>67929356</v>
          </cell>
          <cell r="E35" t="str">
            <v>ADUL</v>
          </cell>
          <cell r="N35" t="str">
            <v>SD2</v>
          </cell>
        </row>
        <row r="36">
          <cell r="D36">
            <v>68769052</v>
          </cell>
          <cell r="E36" t="str">
            <v>ADUL</v>
          </cell>
          <cell r="N36" t="str">
            <v>SD2</v>
          </cell>
        </row>
        <row r="37">
          <cell r="D37">
            <v>69976412</v>
          </cell>
          <cell r="E37" t="str">
            <v>ADUL</v>
          </cell>
          <cell r="N37" t="str">
            <v>SD2</v>
          </cell>
        </row>
        <row r="38">
          <cell r="D38">
            <v>68975987</v>
          </cell>
          <cell r="E38" t="str">
            <v>FUR</v>
          </cell>
          <cell r="N38" t="str">
            <v>SD3</v>
          </cell>
        </row>
        <row r="39">
          <cell r="D39">
            <v>63758587</v>
          </cell>
          <cell r="E39" t="str">
            <v>FUR</v>
          </cell>
          <cell r="N39" t="str">
            <v>SD3</v>
          </cell>
        </row>
        <row r="40">
          <cell r="D40">
            <v>65608322</v>
          </cell>
          <cell r="E40" t="str">
            <v>FUR</v>
          </cell>
          <cell r="N40" t="str">
            <v>SD3</v>
          </cell>
        </row>
        <row r="41">
          <cell r="D41">
            <v>66937419</v>
          </cell>
          <cell r="E41" t="str">
            <v>FUR</v>
          </cell>
          <cell r="N41" t="str">
            <v>SD3</v>
          </cell>
        </row>
        <row r="42">
          <cell r="D42">
            <v>63725072</v>
          </cell>
          <cell r="E42" t="str">
            <v>FUR</v>
          </cell>
          <cell r="N42" t="str">
            <v>SD3</v>
          </cell>
        </row>
        <row r="43">
          <cell r="D43">
            <v>66794447</v>
          </cell>
          <cell r="E43" t="str">
            <v>FUR</v>
          </cell>
          <cell r="N43" t="str">
            <v>SD3</v>
          </cell>
        </row>
        <row r="44">
          <cell r="D44">
            <v>66644643</v>
          </cell>
          <cell r="E44" t="str">
            <v>FUR</v>
          </cell>
          <cell r="N44" t="str">
            <v>SD3</v>
          </cell>
        </row>
        <row r="45">
          <cell r="D45">
            <v>66658794</v>
          </cell>
          <cell r="E45" t="str">
            <v>FUR</v>
          </cell>
          <cell r="N45" t="str">
            <v>SD3</v>
          </cell>
        </row>
        <row r="46">
          <cell r="D46">
            <v>61892622</v>
          </cell>
          <cell r="E46" t="str">
            <v>FUR</v>
          </cell>
          <cell r="N46" t="str">
            <v>SD3</v>
          </cell>
        </row>
        <row r="47">
          <cell r="D47">
            <v>58995599</v>
          </cell>
          <cell r="E47" t="str">
            <v>FUR</v>
          </cell>
          <cell r="N47" t="str">
            <v>SD3</v>
          </cell>
        </row>
        <row r="48">
          <cell r="D48">
            <v>65875575</v>
          </cell>
          <cell r="E48" t="str">
            <v>FUR</v>
          </cell>
          <cell r="N48" t="str">
            <v>SD3</v>
          </cell>
        </row>
        <row r="49">
          <cell r="D49">
            <v>65760871</v>
          </cell>
          <cell r="E49" t="str">
            <v>FUR</v>
          </cell>
          <cell r="N49" t="str">
            <v>SD3</v>
          </cell>
        </row>
        <row r="50">
          <cell r="D50">
            <v>59842688</v>
          </cell>
          <cell r="E50" t="str">
            <v>FUR</v>
          </cell>
          <cell r="N50" t="str">
            <v>SD3</v>
          </cell>
        </row>
        <row r="51">
          <cell r="D51">
            <v>66786096</v>
          </cell>
          <cell r="E51" t="str">
            <v>FUR</v>
          </cell>
          <cell r="N51" t="str">
            <v>SD3</v>
          </cell>
        </row>
        <row r="52">
          <cell r="D52">
            <v>59784725</v>
          </cell>
          <cell r="E52" t="str">
            <v>FUR</v>
          </cell>
          <cell r="N52" t="str">
            <v>SD3</v>
          </cell>
        </row>
        <row r="53">
          <cell r="D53">
            <v>63973581</v>
          </cell>
          <cell r="E53" t="str">
            <v>FUR</v>
          </cell>
          <cell r="N53" t="str">
            <v>SD3</v>
          </cell>
        </row>
        <row r="54">
          <cell r="D54">
            <v>62856930</v>
          </cell>
          <cell r="E54" t="str">
            <v>FUR</v>
          </cell>
          <cell r="N54" t="str">
            <v>SD3</v>
          </cell>
        </row>
        <row r="55">
          <cell r="D55">
            <v>64900977</v>
          </cell>
          <cell r="E55" t="str">
            <v>FUR</v>
          </cell>
          <cell r="N55" t="str">
            <v>SD3</v>
          </cell>
        </row>
        <row r="56">
          <cell r="D56">
            <v>63971291</v>
          </cell>
          <cell r="E56" t="str">
            <v>FUR</v>
          </cell>
          <cell r="N56" t="str">
            <v>SD3</v>
          </cell>
        </row>
        <row r="57">
          <cell r="D57">
            <v>13551866</v>
          </cell>
          <cell r="E57" t="str">
            <v>FUR</v>
          </cell>
          <cell r="N57" t="str">
            <v>SD3</v>
          </cell>
        </row>
        <row r="58">
          <cell r="D58">
            <v>72698232</v>
          </cell>
          <cell r="E58" t="str">
            <v>FUR</v>
          </cell>
          <cell r="N58" t="str">
            <v>SD3</v>
          </cell>
        </row>
        <row r="59">
          <cell r="D59">
            <v>71618501</v>
          </cell>
          <cell r="E59" t="str">
            <v>FUR</v>
          </cell>
          <cell r="N59" t="str">
            <v>SD3</v>
          </cell>
        </row>
        <row r="60">
          <cell r="D60">
            <v>71711072</v>
          </cell>
          <cell r="E60" t="str">
            <v>FUR</v>
          </cell>
          <cell r="N60" t="str">
            <v>SD3</v>
          </cell>
        </row>
        <row r="61">
          <cell r="D61">
            <v>74637080</v>
          </cell>
          <cell r="E61" t="str">
            <v>FUR</v>
          </cell>
          <cell r="N61" t="str">
            <v>SD3</v>
          </cell>
        </row>
        <row r="62">
          <cell r="D62">
            <v>74762583</v>
          </cell>
          <cell r="E62" t="str">
            <v>FUR</v>
          </cell>
          <cell r="N62" t="str">
            <v>SD3</v>
          </cell>
        </row>
        <row r="63">
          <cell r="D63">
            <v>58874169</v>
          </cell>
          <cell r="E63" t="str">
            <v>FUR</v>
          </cell>
          <cell r="N63" t="str">
            <v>SD3</v>
          </cell>
        </row>
        <row r="64">
          <cell r="D64">
            <v>59853092</v>
          </cell>
          <cell r="E64" t="str">
            <v>FUR</v>
          </cell>
          <cell r="N64" t="str">
            <v>SD3</v>
          </cell>
        </row>
        <row r="65">
          <cell r="D65">
            <v>73821376</v>
          </cell>
          <cell r="E65" t="str">
            <v>FUR</v>
          </cell>
          <cell r="N65" t="str">
            <v>SD3</v>
          </cell>
        </row>
        <row r="66">
          <cell r="D66">
            <v>74632169</v>
          </cell>
          <cell r="E66" t="str">
            <v>FUR</v>
          </cell>
          <cell r="N66" t="str">
            <v>SD3</v>
          </cell>
        </row>
        <row r="67">
          <cell r="D67">
            <v>69914923</v>
          </cell>
          <cell r="E67" t="str">
            <v>FUR</v>
          </cell>
          <cell r="N67" t="str">
            <v>SD3</v>
          </cell>
        </row>
        <row r="68">
          <cell r="D68">
            <v>72633752</v>
          </cell>
          <cell r="E68" t="str">
            <v>FUR</v>
          </cell>
          <cell r="N68" t="str">
            <v>SD3</v>
          </cell>
        </row>
        <row r="69">
          <cell r="D69">
            <v>61780174</v>
          </cell>
          <cell r="E69" t="str">
            <v>FUR</v>
          </cell>
          <cell r="N69" t="str">
            <v>SD3</v>
          </cell>
        </row>
        <row r="70">
          <cell r="D70">
            <v>62824796</v>
          </cell>
          <cell r="E70" t="str">
            <v>FUR</v>
          </cell>
          <cell r="N70" t="str">
            <v>SD3</v>
          </cell>
        </row>
        <row r="71">
          <cell r="D71">
            <v>73615008</v>
          </cell>
          <cell r="E71" t="str">
            <v>ADUL</v>
          </cell>
          <cell r="N71" t="str">
            <v>SD2</v>
          </cell>
        </row>
        <row r="72">
          <cell r="D72">
            <v>71858589</v>
          </cell>
          <cell r="E72" t="str">
            <v>ADUL</v>
          </cell>
          <cell r="N72" t="str">
            <v>SD2</v>
          </cell>
        </row>
        <row r="73">
          <cell r="D73">
            <v>74773976</v>
          </cell>
          <cell r="E73" t="str">
            <v>ADUL</v>
          </cell>
          <cell r="N73" t="str">
            <v>SD2</v>
          </cell>
        </row>
        <row r="74">
          <cell r="D74">
            <v>69961709</v>
          </cell>
          <cell r="E74" t="str">
            <v>ADUL</v>
          </cell>
          <cell r="N74" t="str">
            <v>SD2</v>
          </cell>
        </row>
        <row r="75">
          <cell r="D75">
            <v>68921514</v>
          </cell>
          <cell r="E75" t="str">
            <v>ADUL</v>
          </cell>
          <cell r="N75" t="str">
            <v>SD2</v>
          </cell>
        </row>
        <row r="76">
          <cell r="D76">
            <v>74741137</v>
          </cell>
          <cell r="E76" t="str">
            <v>ADUL</v>
          </cell>
          <cell r="N76" t="str">
            <v>WDC</v>
          </cell>
        </row>
        <row r="77">
          <cell r="D77">
            <v>66728467</v>
          </cell>
          <cell r="E77" t="str">
            <v>ADUL</v>
          </cell>
          <cell r="N77" t="str">
            <v>SD2</v>
          </cell>
        </row>
        <row r="78">
          <cell r="D78">
            <v>74756650</v>
          </cell>
          <cell r="E78" t="str">
            <v>ADUL</v>
          </cell>
          <cell r="N78" t="str">
            <v>SD2</v>
          </cell>
        </row>
        <row r="79">
          <cell r="D79">
            <v>71818177</v>
          </cell>
          <cell r="E79" t="str">
            <v>ADUL</v>
          </cell>
          <cell r="N79" t="str">
            <v>SD2</v>
          </cell>
        </row>
        <row r="80">
          <cell r="D80">
            <v>63610432</v>
          </cell>
          <cell r="E80" t="str">
            <v>LGT</v>
          </cell>
          <cell r="N80" t="str">
            <v>SD3</v>
          </cell>
        </row>
        <row r="81">
          <cell r="D81">
            <v>74719605</v>
          </cell>
          <cell r="E81" t="str">
            <v>LGT</v>
          </cell>
          <cell r="N81" t="str">
            <v>SD3</v>
          </cell>
        </row>
        <row r="82">
          <cell r="D82">
            <v>60557526</v>
          </cell>
          <cell r="E82" t="str">
            <v>LGT</v>
          </cell>
          <cell r="N82" t="str">
            <v>SD3</v>
          </cell>
        </row>
        <row r="83">
          <cell r="D83">
            <v>69967349</v>
          </cell>
          <cell r="E83" t="str">
            <v>LGT</v>
          </cell>
          <cell r="N83" t="str">
            <v>SD3</v>
          </cell>
        </row>
        <row r="84">
          <cell r="D84">
            <v>88566436</v>
          </cell>
          <cell r="E84" t="str">
            <v>LGT</v>
          </cell>
          <cell r="N84" t="str">
            <v>SD3</v>
          </cell>
        </row>
        <row r="85">
          <cell r="D85">
            <v>61816795</v>
          </cell>
          <cell r="E85" t="str">
            <v>LGT</v>
          </cell>
          <cell r="N85" t="str">
            <v>SD3</v>
          </cell>
        </row>
        <row r="86">
          <cell r="D86">
            <v>67776380</v>
          </cell>
          <cell r="E86" t="str">
            <v>LGT</v>
          </cell>
          <cell r="N86" t="str">
            <v>SD3</v>
          </cell>
        </row>
        <row r="87">
          <cell r="D87">
            <v>25551144</v>
          </cell>
          <cell r="E87" t="str">
            <v>LGT</v>
          </cell>
          <cell r="N87" t="str">
            <v>SD3</v>
          </cell>
        </row>
        <row r="88">
          <cell r="D88">
            <v>72612009</v>
          </cell>
          <cell r="E88" t="str">
            <v>LGT</v>
          </cell>
          <cell r="N88" t="str">
            <v>SD3</v>
          </cell>
        </row>
        <row r="89">
          <cell r="D89">
            <v>63859333</v>
          </cell>
          <cell r="E89" t="str">
            <v>WIN</v>
          </cell>
          <cell r="N89" t="str">
            <v>SD2</v>
          </cell>
        </row>
        <row r="90">
          <cell r="D90">
            <v>64639371</v>
          </cell>
          <cell r="E90" t="str">
            <v>WIN</v>
          </cell>
          <cell r="N90" t="str">
            <v>SD2</v>
          </cell>
        </row>
        <row r="91">
          <cell r="D91">
            <v>57961917</v>
          </cell>
          <cell r="E91" t="str">
            <v>WIN</v>
          </cell>
          <cell r="N91" t="str">
            <v>SD2</v>
          </cell>
        </row>
        <row r="92">
          <cell r="D92">
            <v>64982026</v>
          </cell>
          <cell r="E92" t="str">
            <v>WIN</v>
          </cell>
          <cell r="N92" t="str">
            <v>SD2</v>
          </cell>
        </row>
        <row r="93">
          <cell r="D93">
            <v>71918877</v>
          </cell>
          <cell r="E93" t="str">
            <v>WIN</v>
          </cell>
          <cell r="N93" t="str">
            <v>SD2</v>
          </cell>
        </row>
        <row r="94">
          <cell r="D94">
            <v>64832497</v>
          </cell>
          <cell r="E94" t="str">
            <v>WIN</v>
          </cell>
          <cell r="N94" t="str">
            <v>SD2</v>
          </cell>
        </row>
        <row r="95">
          <cell r="D95">
            <v>81565278</v>
          </cell>
          <cell r="E95" t="str">
            <v>WIN</v>
          </cell>
          <cell r="N95" t="str">
            <v>SD2</v>
          </cell>
        </row>
        <row r="96">
          <cell r="D96">
            <v>34584297</v>
          </cell>
          <cell r="E96" t="str">
            <v>BATH</v>
          </cell>
          <cell r="N96" t="str">
            <v>SD2</v>
          </cell>
        </row>
        <row r="97">
          <cell r="D97">
            <v>74631804</v>
          </cell>
          <cell r="E97" t="str">
            <v>BATH</v>
          </cell>
          <cell r="N97" t="str">
            <v>SD2</v>
          </cell>
        </row>
        <row r="98">
          <cell r="D98">
            <v>2562482</v>
          </cell>
          <cell r="E98" t="str">
            <v>BATH</v>
          </cell>
          <cell r="N98" t="str">
            <v>SD2</v>
          </cell>
        </row>
        <row r="99">
          <cell r="D99">
            <v>69658328</v>
          </cell>
          <cell r="E99" t="str">
            <v>BATH</v>
          </cell>
          <cell r="N99" t="str">
            <v>SD2</v>
          </cell>
        </row>
        <row r="100">
          <cell r="D100">
            <v>65828456</v>
          </cell>
          <cell r="E100" t="str">
            <v>BATH</v>
          </cell>
          <cell r="N100" t="str">
            <v>SD2</v>
          </cell>
        </row>
        <row r="101">
          <cell r="D101">
            <v>62644176</v>
          </cell>
          <cell r="E101" t="str">
            <v>BATH</v>
          </cell>
          <cell r="N101" t="str">
            <v>SD2</v>
          </cell>
        </row>
        <row r="102">
          <cell r="D102">
            <v>74726282</v>
          </cell>
          <cell r="E102" t="str">
            <v>BATH</v>
          </cell>
          <cell r="N102" t="str">
            <v>SD2</v>
          </cell>
        </row>
        <row r="103">
          <cell r="D103">
            <v>65666675</v>
          </cell>
          <cell r="E103" t="str">
            <v>BATH</v>
          </cell>
          <cell r="N103" t="str">
            <v>SD2</v>
          </cell>
        </row>
        <row r="104">
          <cell r="D104">
            <v>72650786</v>
          </cell>
          <cell r="E104" t="str">
            <v>BATH</v>
          </cell>
          <cell r="N104" t="str">
            <v>SD2</v>
          </cell>
        </row>
        <row r="105">
          <cell r="D105">
            <v>66876369</v>
          </cell>
          <cell r="E105" t="str">
            <v>BATH</v>
          </cell>
          <cell r="N105" t="str">
            <v>SD2</v>
          </cell>
        </row>
        <row r="106">
          <cell r="D106">
            <v>74745355</v>
          </cell>
          <cell r="E106" t="str">
            <v>BATH</v>
          </cell>
          <cell r="N106" t="str">
            <v>SD2</v>
          </cell>
        </row>
        <row r="107">
          <cell r="D107">
            <v>68998684</v>
          </cell>
          <cell r="E107" t="str">
            <v>BATH</v>
          </cell>
          <cell r="N107" t="str">
            <v>SD2</v>
          </cell>
        </row>
        <row r="108">
          <cell r="D108">
            <v>57982057</v>
          </cell>
          <cell r="E108" t="str">
            <v>ADUL</v>
          </cell>
          <cell r="N108" t="str">
            <v>SD2</v>
          </cell>
        </row>
        <row r="109">
          <cell r="D109">
            <v>62933613</v>
          </cell>
          <cell r="E109" t="str">
            <v>ADUL</v>
          </cell>
          <cell r="N109" t="str">
            <v>SD2</v>
          </cell>
        </row>
        <row r="110">
          <cell r="D110">
            <v>69861259</v>
          </cell>
          <cell r="E110" t="str">
            <v>TOWL</v>
          </cell>
          <cell r="N110" t="str">
            <v>SD2</v>
          </cell>
        </row>
        <row r="111">
          <cell r="D111">
            <v>72942734</v>
          </cell>
          <cell r="E111" t="str">
            <v>TOWL</v>
          </cell>
          <cell r="N111" t="str">
            <v>SD2</v>
          </cell>
        </row>
        <row r="112">
          <cell r="D112">
            <v>74787843</v>
          </cell>
          <cell r="E112" t="str">
            <v>TOWL</v>
          </cell>
          <cell r="N112" t="str">
            <v>SD2</v>
          </cell>
        </row>
        <row r="113">
          <cell r="D113">
            <v>69787909</v>
          </cell>
          <cell r="E113" t="str">
            <v>TOWL</v>
          </cell>
          <cell r="N113" t="str">
            <v>SD2</v>
          </cell>
        </row>
        <row r="114">
          <cell r="D114">
            <v>65968125</v>
          </cell>
          <cell r="E114" t="str">
            <v>TOWL</v>
          </cell>
          <cell r="N114" t="str">
            <v>SD2</v>
          </cell>
        </row>
        <row r="115">
          <cell r="D115">
            <v>71849872</v>
          </cell>
          <cell r="E115" t="str">
            <v>TOWL</v>
          </cell>
          <cell r="N115" t="str">
            <v>SD2</v>
          </cell>
        </row>
        <row r="116">
          <cell r="D116">
            <v>68870525</v>
          </cell>
          <cell r="E116" t="str">
            <v>TOWL</v>
          </cell>
          <cell r="N116" t="str">
            <v>SD2</v>
          </cell>
        </row>
        <row r="117">
          <cell r="D117">
            <v>65637741</v>
          </cell>
          <cell r="E117" t="str">
            <v>TOWL</v>
          </cell>
          <cell r="N117" t="str">
            <v>SD2</v>
          </cell>
        </row>
        <row r="118">
          <cell r="D118">
            <v>2583120</v>
          </cell>
          <cell r="E118" t="str">
            <v>TOWL</v>
          </cell>
          <cell r="N118" t="str">
            <v>SD2</v>
          </cell>
        </row>
        <row r="119">
          <cell r="D119">
            <v>71980757</v>
          </cell>
          <cell r="E119" t="str">
            <v>ADUL</v>
          </cell>
          <cell r="N119" t="str">
            <v>WDC</v>
          </cell>
        </row>
        <row r="120">
          <cell r="D120">
            <v>65670929</v>
          </cell>
          <cell r="E120" t="str">
            <v>ADUL</v>
          </cell>
          <cell r="N120" t="str">
            <v>WDC</v>
          </cell>
        </row>
        <row r="121">
          <cell r="D121">
            <v>64612288</v>
          </cell>
          <cell r="E121" t="str">
            <v>ADUL</v>
          </cell>
          <cell r="N121" t="str">
            <v>SD2</v>
          </cell>
        </row>
        <row r="122">
          <cell r="D122">
            <v>63602577</v>
          </cell>
          <cell r="E122" t="str">
            <v>ADUL</v>
          </cell>
          <cell r="N122" t="str">
            <v>SD2</v>
          </cell>
        </row>
        <row r="123">
          <cell r="D123">
            <v>61887177</v>
          </cell>
          <cell r="E123" t="str">
            <v>ADUL</v>
          </cell>
          <cell r="N123" t="str">
            <v>SD2</v>
          </cell>
        </row>
        <row r="124">
          <cell r="D124">
            <v>73753392</v>
          </cell>
          <cell r="E124" t="str">
            <v>ADUL</v>
          </cell>
          <cell r="N124" t="str">
            <v>SD2</v>
          </cell>
        </row>
        <row r="125">
          <cell r="D125">
            <v>69814587</v>
          </cell>
          <cell r="E125" t="str">
            <v>ADUL</v>
          </cell>
          <cell r="N125" t="str">
            <v>WDC</v>
          </cell>
        </row>
        <row r="126">
          <cell r="D126">
            <v>71918198</v>
          </cell>
          <cell r="E126" t="str">
            <v>ADUL</v>
          </cell>
          <cell r="N126" t="str">
            <v>WDC</v>
          </cell>
        </row>
        <row r="127">
          <cell r="D127">
            <v>68789678</v>
          </cell>
          <cell r="E127" t="str">
            <v>ADUL</v>
          </cell>
          <cell r="N127" t="str">
            <v>SD2</v>
          </cell>
        </row>
        <row r="128">
          <cell r="D128">
            <v>68789678</v>
          </cell>
          <cell r="E128" t="str">
            <v>ADUL</v>
          </cell>
          <cell r="N128" t="str">
            <v>SD2</v>
          </cell>
        </row>
        <row r="129">
          <cell r="D129">
            <v>66642789</v>
          </cell>
          <cell r="E129" t="str">
            <v>ADUL</v>
          </cell>
          <cell r="N129" t="str">
            <v>SD2</v>
          </cell>
        </row>
        <row r="130">
          <cell r="D130">
            <v>71852691</v>
          </cell>
          <cell r="E130" t="str">
            <v>ADUL</v>
          </cell>
          <cell r="N130" t="str">
            <v>SD2</v>
          </cell>
        </row>
        <row r="131">
          <cell r="D131">
            <v>65790910</v>
          </cell>
          <cell r="E131" t="str">
            <v>ADUL</v>
          </cell>
          <cell r="N131" t="str">
            <v>SD2</v>
          </cell>
        </row>
        <row r="132">
          <cell r="D132">
            <v>73920431</v>
          </cell>
          <cell r="E132" t="str">
            <v>ADUL</v>
          </cell>
          <cell r="N132" t="str">
            <v>SD2</v>
          </cell>
        </row>
        <row r="133">
          <cell r="D133">
            <v>66965403</v>
          </cell>
          <cell r="E133" t="str">
            <v>ADUL</v>
          </cell>
          <cell r="N133" t="str">
            <v>SD2</v>
          </cell>
        </row>
        <row r="134">
          <cell r="D134">
            <v>67771916</v>
          </cell>
          <cell r="E134" t="str">
            <v>ADUL</v>
          </cell>
          <cell r="N134" t="str">
            <v>SD2</v>
          </cell>
        </row>
        <row r="135">
          <cell r="D135">
            <v>73735264</v>
          </cell>
          <cell r="E135" t="str">
            <v>ADUL</v>
          </cell>
          <cell r="N135" t="str">
            <v>SD2</v>
          </cell>
        </row>
        <row r="136">
          <cell r="D136">
            <v>73783100</v>
          </cell>
          <cell r="E136" t="str">
            <v>ADUL</v>
          </cell>
          <cell r="N136" t="str">
            <v>SD2</v>
          </cell>
        </row>
        <row r="137">
          <cell r="D137">
            <v>71729258</v>
          </cell>
          <cell r="E137" t="str">
            <v>ADUL</v>
          </cell>
          <cell r="N137" t="str">
            <v>WDC</v>
          </cell>
        </row>
        <row r="138">
          <cell r="D138">
            <v>68840519</v>
          </cell>
          <cell r="E138" t="str">
            <v>ADUL</v>
          </cell>
          <cell r="N138" t="str">
            <v>WDC</v>
          </cell>
        </row>
        <row r="139">
          <cell r="D139">
            <v>69813322</v>
          </cell>
          <cell r="E139" t="str">
            <v>ADUL</v>
          </cell>
          <cell r="N139" t="str">
            <v>WDC</v>
          </cell>
        </row>
        <row r="140">
          <cell r="D140">
            <v>67976324</v>
          </cell>
          <cell r="E140" t="str">
            <v>ADUL</v>
          </cell>
          <cell r="N140" t="str">
            <v>WDC</v>
          </cell>
        </row>
        <row r="141">
          <cell r="D141">
            <v>71988335</v>
          </cell>
          <cell r="E141" t="str">
            <v>ADUL</v>
          </cell>
          <cell r="N141" t="str">
            <v>SD2</v>
          </cell>
        </row>
        <row r="142">
          <cell r="D142">
            <v>86581052</v>
          </cell>
          <cell r="E142" t="str">
            <v>ADUL</v>
          </cell>
          <cell r="N142" t="str">
            <v>SD2</v>
          </cell>
        </row>
        <row r="143">
          <cell r="D143">
            <v>69603491</v>
          </cell>
          <cell r="E143" t="str">
            <v>ADUL</v>
          </cell>
          <cell r="N143" t="str">
            <v>SD2</v>
          </cell>
        </row>
        <row r="144">
          <cell r="D144">
            <v>67827186</v>
          </cell>
          <cell r="E144" t="str">
            <v>ADUL</v>
          </cell>
          <cell r="N144" t="str">
            <v>WDC</v>
          </cell>
        </row>
        <row r="145">
          <cell r="D145">
            <v>68831350</v>
          </cell>
          <cell r="E145" t="str">
            <v>ADUL</v>
          </cell>
          <cell r="N145" t="str">
            <v>WDC</v>
          </cell>
        </row>
        <row r="146">
          <cell r="D146">
            <v>59658652</v>
          </cell>
          <cell r="E146" t="str">
            <v>ADUL</v>
          </cell>
          <cell r="N146" t="str">
            <v>WDC</v>
          </cell>
        </row>
        <row r="147">
          <cell r="D147">
            <v>64626966</v>
          </cell>
          <cell r="E147" t="str">
            <v>ADUL</v>
          </cell>
          <cell r="N147" t="str">
            <v>WDC</v>
          </cell>
        </row>
        <row r="148">
          <cell r="D148">
            <v>63617483</v>
          </cell>
          <cell r="E148" t="str">
            <v>ADUL</v>
          </cell>
          <cell r="N148" t="str">
            <v>WDC</v>
          </cell>
        </row>
        <row r="149">
          <cell r="D149">
            <v>71660279</v>
          </cell>
          <cell r="E149" t="str">
            <v>ADUL</v>
          </cell>
          <cell r="N149" t="str">
            <v>WDC</v>
          </cell>
        </row>
        <row r="150">
          <cell r="D150">
            <v>8586487</v>
          </cell>
          <cell r="E150" t="str">
            <v>ADUL</v>
          </cell>
          <cell r="N150" t="str">
            <v>WDC</v>
          </cell>
        </row>
        <row r="151">
          <cell r="D151">
            <v>67715100</v>
          </cell>
          <cell r="E151" t="str">
            <v>ADUL</v>
          </cell>
          <cell r="N151" t="str">
            <v>SD2</v>
          </cell>
        </row>
        <row r="152">
          <cell r="D152">
            <v>69746978</v>
          </cell>
          <cell r="E152" t="str">
            <v>ADUL</v>
          </cell>
          <cell r="N152" t="str">
            <v>SD2</v>
          </cell>
        </row>
        <row r="153">
          <cell r="D153">
            <v>71658530</v>
          </cell>
          <cell r="E153" t="str">
            <v>ADUL</v>
          </cell>
          <cell r="N153" t="str">
            <v>WDC</v>
          </cell>
        </row>
        <row r="154">
          <cell r="D154">
            <v>71928791</v>
          </cell>
          <cell r="E154" t="str">
            <v>ADUL</v>
          </cell>
          <cell r="N154" t="str">
            <v>WDC</v>
          </cell>
        </row>
        <row r="155">
          <cell r="D155">
            <v>69983180</v>
          </cell>
          <cell r="E155" t="str">
            <v>ADUL</v>
          </cell>
          <cell r="N155" t="str">
            <v>SD2</v>
          </cell>
        </row>
        <row r="156">
          <cell r="D156">
            <v>68861634</v>
          </cell>
          <cell r="E156" t="str">
            <v>ADUL</v>
          </cell>
          <cell r="N156" t="str">
            <v>SD2</v>
          </cell>
        </row>
        <row r="157">
          <cell r="D157">
            <v>73779820</v>
          </cell>
          <cell r="E157" t="str">
            <v>ADUL</v>
          </cell>
          <cell r="N157" t="str">
            <v>SD2</v>
          </cell>
        </row>
        <row r="158">
          <cell r="D158">
            <v>2588049</v>
          </cell>
          <cell r="E158" t="str">
            <v>ADUL</v>
          </cell>
          <cell r="N158" t="str">
            <v>WDC</v>
          </cell>
        </row>
        <row r="159">
          <cell r="D159">
            <v>67942265</v>
          </cell>
          <cell r="E159" t="str">
            <v>ADUL</v>
          </cell>
          <cell r="N159" t="str">
            <v>SD2</v>
          </cell>
        </row>
        <row r="160">
          <cell r="D160">
            <v>66763608</v>
          </cell>
          <cell r="E160" t="str">
            <v>ADUL</v>
          </cell>
          <cell r="N160" t="str">
            <v>SD2</v>
          </cell>
        </row>
        <row r="161">
          <cell r="D161">
            <v>72885995</v>
          </cell>
          <cell r="E161" t="str">
            <v>ADUL</v>
          </cell>
          <cell r="N161" t="str">
            <v>SD2</v>
          </cell>
        </row>
        <row r="162">
          <cell r="D162">
            <v>68745364</v>
          </cell>
          <cell r="E162" t="str">
            <v>ADUL</v>
          </cell>
          <cell r="N162" t="str">
            <v>SD2</v>
          </cell>
        </row>
        <row r="163">
          <cell r="D163">
            <v>75580082</v>
          </cell>
          <cell r="E163" t="str">
            <v>ADUL</v>
          </cell>
          <cell r="N163" t="str">
            <v>SD2</v>
          </cell>
        </row>
        <row r="164">
          <cell r="D164">
            <v>71606431</v>
          </cell>
          <cell r="E164" t="str">
            <v>ADUL</v>
          </cell>
          <cell r="N164" t="str">
            <v>SD2</v>
          </cell>
        </row>
        <row r="165">
          <cell r="D165">
            <v>66789614</v>
          </cell>
          <cell r="E165" t="str">
            <v>ADUL</v>
          </cell>
          <cell r="N165" t="str">
            <v>SD2</v>
          </cell>
        </row>
        <row r="166">
          <cell r="D166">
            <v>68726189</v>
          </cell>
          <cell r="E166" t="str">
            <v>ADUL</v>
          </cell>
          <cell r="N166" t="str">
            <v>SD2</v>
          </cell>
        </row>
        <row r="167">
          <cell r="D167">
            <v>62941483</v>
          </cell>
          <cell r="E167" t="str">
            <v>ADUL</v>
          </cell>
          <cell r="N167" t="str">
            <v>SD2</v>
          </cell>
        </row>
        <row r="168">
          <cell r="D168">
            <v>66763379</v>
          </cell>
          <cell r="E168" t="str">
            <v>ADUL</v>
          </cell>
          <cell r="N168" t="str">
            <v>SD2</v>
          </cell>
        </row>
        <row r="169">
          <cell r="D169">
            <v>58610247</v>
          </cell>
          <cell r="E169" t="str">
            <v>ADUL</v>
          </cell>
          <cell r="N169" t="str">
            <v>SD2</v>
          </cell>
        </row>
        <row r="170">
          <cell r="D170">
            <v>64661232</v>
          </cell>
          <cell r="E170" t="str">
            <v>ADUL</v>
          </cell>
          <cell r="N170" t="str">
            <v>WDC</v>
          </cell>
        </row>
        <row r="171">
          <cell r="D171">
            <v>59663056</v>
          </cell>
          <cell r="E171" t="str">
            <v>ADUL</v>
          </cell>
          <cell r="N171" t="str">
            <v>SD2</v>
          </cell>
        </row>
        <row r="172">
          <cell r="D172">
            <v>61985130</v>
          </cell>
          <cell r="E172" t="str">
            <v>ADUL</v>
          </cell>
          <cell r="N172" t="str">
            <v>WDC</v>
          </cell>
        </row>
        <row r="173">
          <cell r="D173">
            <v>57948756</v>
          </cell>
          <cell r="E173" t="str">
            <v>ADUL</v>
          </cell>
          <cell r="N173" t="str">
            <v>SD2</v>
          </cell>
        </row>
        <row r="174">
          <cell r="D174">
            <v>62844789</v>
          </cell>
          <cell r="E174" t="str">
            <v>ADUL</v>
          </cell>
          <cell r="N174" t="str">
            <v>SD2</v>
          </cell>
        </row>
        <row r="175">
          <cell r="D175">
            <v>59973185</v>
          </cell>
          <cell r="E175" t="str">
            <v>ADUL</v>
          </cell>
          <cell r="N175" t="str">
            <v>SD2</v>
          </cell>
        </row>
        <row r="176">
          <cell r="D176">
            <v>68784349</v>
          </cell>
          <cell r="E176" t="str">
            <v>ADUL</v>
          </cell>
          <cell r="N176" t="str">
            <v>SD2</v>
          </cell>
        </row>
        <row r="177">
          <cell r="D177">
            <v>64661232</v>
          </cell>
          <cell r="E177" t="str">
            <v>ADUL</v>
          </cell>
          <cell r="N177" t="str">
            <v>WDC</v>
          </cell>
        </row>
        <row r="178">
          <cell r="D178">
            <v>61748930</v>
          </cell>
          <cell r="E178" t="str">
            <v>ADUL</v>
          </cell>
          <cell r="N178" t="str">
            <v>SD2</v>
          </cell>
        </row>
        <row r="179">
          <cell r="D179">
            <v>58648944</v>
          </cell>
          <cell r="E179" t="str">
            <v>ADUL</v>
          </cell>
          <cell r="N179" t="str">
            <v>SD2</v>
          </cell>
        </row>
        <row r="180">
          <cell r="D180">
            <v>57942949</v>
          </cell>
          <cell r="E180" t="str">
            <v>ADUL</v>
          </cell>
          <cell r="N180" t="str">
            <v>SD2</v>
          </cell>
        </row>
        <row r="181">
          <cell r="D181">
            <v>58632940</v>
          </cell>
          <cell r="E181" t="str">
            <v>ADUL</v>
          </cell>
          <cell r="N181" t="str">
            <v>SD2</v>
          </cell>
        </row>
        <row r="182">
          <cell r="D182">
            <v>71831363</v>
          </cell>
          <cell r="E182" t="str">
            <v>ADUL</v>
          </cell>
          <cell r="N182" t="str">
            <v>SD2</v>
          </cell>
        </row>
        <row r="183">
          <cell r="D183">
            <v>71644550</v>
          </cell>
          <cell r="E183" t="str">
            <v>ADUL</v>
          </cell>
          <cell r="N183" t="str">
            <v>SD2</v>
          </cell>
        </row>
        <row r="184">
          <cell r="D184">
            <v>63971531</v>
          </cell>
          <cell r="E184" t="str">
            <v>ADUL</v>
          </cell>
          <cell r="N184" t="str">
            <v>SD2</v>
          </cell>
        </row>
        <row r="185">
          <cell r="D185">
            <v>62853495</v>
          </cell>
          <cell r="E185" t="str">
            <v>ADUL</v>
          </cell>
          <cell r="N185" t="str">
            <v>SD2</v>
          </cell>
        </row>
        <row r="186">
          <cell r="D186">
            <v>69930987</v>
          </cell>
          <cell r="E186" t="str">
            <v>ADUL</v>
          </cell>
          <cell r="N186" t="str">
            <v>SD2</v>
          </cell>
        </row>
        <row r="187">
          <cell r="D187">
            <v>58682348</v>
          </cell>
          <cell r="E187" t="str">
            <v>ADUL</v>
          </cell>
          <cell r="N187" t="str">
            <v>SD2</v>
          </cell>
        </row>
        <row r="188">
          <cell r="D188">
            <v>74690237</v>
          </cell>
          <cell r="E188" t="str">
            <v>ADUL</v>
          </cell>
          <cell r="N188" t="str">
            <v>SD2</v>
          </cell>
        </row>
        <row r="189">
          <cell r="D189">
            <v>23566266</v>
          </cell>
          <cell r="E189" t="str">
            <v>ADUL</v>
          </cell>
          <cell r="N189" t="str">
            <v>SD2</v>
          </cell>
        </row>
        <row r="190">
          <cell r="D190">
            <v>62624548</v>
          </cell>
          <cell r="E190" t="str">
            <v>ADUL</v>
          </cell>
          <cell r="N190" t="str">
            <v>SD2</v>
          </cell>
        </row>
        <row r="191">
          <cell r="D191">
            <v>69875580</v>
          </cell>
          <cell r="E191" t="str">
            <v>ADUL</v>
          </cell>
          <cell r="N191" t="str">
            <v>WDC</v>
          </cell>
        </row>
        <row r="192">
          <cell r="D192">
            <v>71622131</v>
          </cell>
          <cell r="E192" t="str">
            <v>ADUL</v>
          </cell>
          <cell r="N192" t="str">
            <v>WDC</v>
          </cell>
        </row>
        <row r="193">
          <cell r="D193">
            <v>68781111</v>
          </cell>
          <cell r="E193" t="str">
            <v>ADUL</v>
          </cell>
          <cell r="N193" t="str">
            <v>WDC</v>
          </cell>
        </row>
        <row r="194">
          <cell r="D194">
            <v>67887952</v>
          </cell>
          <cell r="E194" t="str">
            <v>ADUL</v>
          </cell>
          <cell r="N194" t="str">
            <v>SD2</v>
          </cell>
        </row>
        <row r="195">
          <cell r="D195">
            <v>66779499</v>
          </cell>
          <cell r="E195" t="str">
            <v>ADUL</v>
          </cell>
          <cell r="N195" t="str">
            <v>SD2</v>
          </cell>
        </row>
        <row r="196">
          <cell r="D196">
            <v>73718492</v>
          </cell>
          <cell r="E196" t="str">
            <v>ADUL</v>
          </cell>
          <cell r="N196" t="str">
            <v>SD2</v>
          </cell>
        </row>
        <row r="197">
          <cell r="D197">
            <v>67788616</v>
          </cell>
          <cell r="E197" t="str">
            <v>ADUL</v>
          </cell>
          <cell r="N197" t="str">
            <v>WDC</v>
          </cell>
        </row>
        <row r="198">
          <cell r="D198">
            <v>62672333</v>
          </cell>
          <cell r="E198" t="str">
            <v>ADUL</v>
          </cell>
          <cell r="N198" t="str">
            <v>SD2</v>
          </cell>
        </row>
        <row r="199">
          <cell r="D199">
            <v>71925236</v>
          </cell>
          <cell r="E199" t="str">
            <v>ADUL</v>
          </cell>
          <cell r="N199" t="str">
            <v>SD2</v>
          </cell>
        </row>
        <row r="200">
          <cell r="D200">
            <v>69743002</v>
          </cell>
          <cell r="E200" t="str">
            <v>ADUL</v>
          </cell>
          <cell r="N200" t="str">
            <v>WDC</v>
          </cell>
        </row>
        <row r="201">
          <cell r="D201">
            <v>73740185</v>
          </cell>
          <cell r="E201" t="str">
            <v>ADUL</v>
          </cell>
          <cell r="N201" t="str">
            <v>WDC</v>
          </cell>
        </row>
        <row r="202">
          <cell r="D202">
            <v>66994171</v>
          </cell>
          <cell r="E202" t="str">
            <v>ADUL</v>
          </cell>
          <cell r="N202" t="str">
            <v>SD2</v>
          </cell>
        </row>
        <row r="203">
          <cell r="D203">
            <v>71634552</v>
          </cell>
          <cell r="E203" t="str">
            <v>ADUL</v>
          </cell>
          <cell r="N203" t="str">
            <v>WDC</v>
          </cell>
        </row>
        <row r="204">
          <cell r="D204">
            <v>58925738</v>
          </cell>
          <cell r="E204" t="str">
            <v>ADUL</v>
          </cell>
          <cell r="N204" t="str">
            <v>SD2</v>
          </cell>
        </row>
        <row r="205">
          <cell r="D205">
            <v>67780454</v>
          </cell>
          <cell r="E205" t="str">
            <v>ADUL</v>
          </cell>
          <cell r="N205" t="str">
            <v>WDC</v>
          </cell>
        </row>
        <row r="206">
          <cell r="D206">
            <v>63995411</v>
          </cell>
          <cell r="E206" t="str">
            <v>ADUL</v>
          </cell>
          <cell r="N206" t="str">
            <v>SD2</v>
          </cell>
        </row>
        <row r="207">
          <cell r="D207">
            <v>68601189</v>
          </cell>
          <cell r="E207" t="str">
            <v>ADUL</v>
          </cell>
          <cell r="N207" t="str">
            <v>SD2</v>
          </cell>
        </row>
        <row r="208">
          <cell r="D208">
            <v>59722536</v>
          </cell>
          <cell r="E208" t="str">
            <v>ADUL</v>
          </cell>
          <cell r="N208" t="str">
            <v>SD2</v>
          </cell>
        </row>
        <row r="209">
          <cell r="D209">
            <v>71994776</v>
          </cell>
          <cell r="E209" t="str">
            <v>ADUL</v>
          </cell>
          <cell r="N209" t="str">
            <v>WDC</v>
          </cell>
        </row>
        <row r="210">
          <cell r="D210">
            <v>58828027</v>
          </cell>
          <cell r="E210" t="str">
            <v>ADUL</v>
          </cell>
          <cell r="N210" t="str">
            <v>WDC</v>
          </cell>
        </row>
        <row r="211">
          <cell r="D211">
            <v>61930207</v>
          </cell>
          <cell r="E211" t="str">
            <v>ADUL</v>
          </cell>
          <cell r="N211" t="str">
            <v>SD2</v>
          </cell>
        </row>
        <row r="212">
          <cell r="D212">
            <v>63665003</v>
          </cell>
          <cell r="E212" t="str">
            <v>ADUL</v>
          </cell>
          <cell r="N212" t="str">
            <v>SD2</v>
          </cell>
        </row>
        <row r="213">
          <cell r="D213">
            <v>63651765</v>
          </cell>
          <cell r="E213" t="str">
            <v>ADUL</v>
          </cell>
          <cell r="N213" t="str">
            <v>WDC</v>
          </cell>
        </row>
        <row r="214">
          <cell r="D214">
            <v>59776714</v>
          </cell>
          <cell r="E214" t="str">
            <v>ADUL</v>
          </cell>
          <cell r="N214" t="str">
            <v>SD2</v>
          </cell>
        </row>
        <row r="215">
          <cell r="D215">
            <v>64898084</v>
          </cell>
          <cell r="E215" t="str">
            <v>ADUL</v>
          </cell>
          <cell r="N215" t="str">
            <v>SD2</v>
          </cell>
        </row>
        <row r="216">
          <cell r="D216">
            <v>69637713</v>
          </cell>
          <cell r="E216" t="str">
            <v>ADUL</v>
          </cell>
          <cell r="N216" t="str">
            <v>SD2</v>
          </cell>
        </row>
        <row r="217">
          <cell r="D217">
            <v>67648600</v>
          </cell>
          <cell r="E217" t="str">
            <v>ADUL</v>
          </cell>
          <cell r="N217" t="str">
            <v>SD2</v>
          </cell>
        </row>
        <row r="218">
          <cell r="D218">
            <v>62987536</v>
          </cell>
          <cell r="E218" t="str">
            <v>ADUL</v>
          </cell>
          <cell r="N218" t="str">
            <v>WDC</v>
          </cell>
        </row>
        <row r="219">
          <cell r="D219">
            <v>58809003</v>
          </cell>
          <cell r="E219" t="str">
            <v>ADUL</v>
          </cell>
          <cell r="N219" t="str">
            <v>SD2</v>
          </cell>
        </row>
        <row r="220">
          <cell r="D220">
            <v>61885742</v>
          </cell>
          <cell r="E220" t="str">
            <v>ADUL</v>
          </cell>
          <cell r="N220" t="str">
            <v>WDC</v>
          </cell>
        </row>
        <row r="221">
          <cell r="D221">
            <v>45576887</v>
          </cell>
          <cell r="E221" t="str">
            <v>ADUL</v>
          </cell>
          <cell r="N221" t="str">
            <v>SD2</v>
          </cell>
        </row>
        <row r="222">
          <cell r="D222">
            <v>61806911</v>
          </cell>
          <cell r="E222" t="str">
            <v>ADUL</v>
          </cell>
          <cell r="N222" t="str">
            <v>SD2</v>
          </cell>
        </row>
        <row r="223">
          <cell r="D223">
            <v>73925782</v>
          </cell>
          <cell r="E223" t="str">
            <v>ADUL</v>
          </cell>
          <cell r="N223" t="str">
            <v>SD2</v>
          </cell>
        </row>
        <row r="224">
          <cell r="D224">
            <v>71767541</v>
          </cell>
          <cell r="E224" t="str">
            <v>ADUL</v>
          </cell>
          <cell r="N224" t="str">
            <v>SD2</v>
          </cell>
        </row>
        <row r="225">
          <cell r="D225">
            <v>64988006</v>
          </cell>
          <cell r="E225" t="str">
            <v>ADUL</v>
          </cell>
          <cell r="N225" t="str">
            <v>SD2</v>
          </cell>
        </row>
        <row r="226">
          <cell r="D226">
            <v>45576887</v>
          </cell>
          <cell r="E226" t="str">
            <v>ADUL</v>
          </cell>
          <cell r="N226" t="str">
            <v>SD2</v>
          </cell>
        </row>
        <row r="227">
          <cell r="D227">
            <v>58633610</v>
          </cell>
          <cell r="E227" t="str">
            <v>ADUL</v>
          </cell>
          <cell r="N227" t="str">
            <v>WDC</v>
          </cell>
        </row>
        <row r="228">
          <cell r="D228">
            <v>63608966</v>
          </cell>
          <cell r="E228" t="str">
            <v>ADUL</v>
          </cell>
          <cell r="N228" t="str">
            <v>WDC</v>
          </cell>
        </row>
        <row r="229">
          <cell r="D229">
            <v>71909191</v>
          </cell>
          <cell r="E229" t="str">
            <v>ADUL</v>
          </cell>
          <cell r="N229" t="str">
            <v>WDC</v>
          </cell>
        </row>
        <row r="230">
          <cell r="D230">
            <v>65671453</v>
          </cell>
          <cell r="E230" t="str">
            <v>ADUL</v>
          </cell>
          <cell r="N230" t="str">
            <v>WDC</v>
          </cell>
        </row>
        <row r="231">
          <cell r="D231">
            <v>69674137</v>
          </cell>
          <cell r="E231" t="str">
            <v>ADUL</v>
          </cell>
          <cell r="N231" t="str">
            <v>SD2</v>
          </cell>
        </row>
        <row r="232">
          <cell r="D232">
            <v>68706431</v>
          </cell>
          <cell r="E232" t="str">
            <v>ADUL</v>
          </cell>
          <cell r="N232" t="str">
            <v>SD2</v>
          </cell>
        </row>
        <row r="233">
          <cell r="D233">
            <v>62631562</v>
          </cell>
          <cell r="E233" t="str">
            <v>ADUL</v>
          </cell>
          <cell r="N233" t="str">
            <v>SD2</v>
          </cell>
        </row>
        <row r="234">
          <cell r="D234">
            <v>11564113</v>
          </cell>
          <cell r="E234" t="str">
            <v>ADUL</v>
          </cell>
          <cell r="N234" t="str">
            <v>SD2</v>
          </cell>
        </row>
        <row r="235">
          <cell r="D235">
            <v>66614086</v>
          </cell>
          <cell r="E235" t="str">
            <v>ADUL</v>
          </cell>
          <cell r="N235" t="str">
            <v>WDC</v>
          </cell>
        </row>
        <row r="236">
          <cell r="D236">
            <v>61755012</v>
          </cell>
          <cell r="E236" t="str">
            <v>ADUL</v>
          </cell>
          <cell r="N236" t="str">
            <v>SD2</v>
          </cell>
        </row>
        <row r="237">
          <cell r="D237">
            <v>72902921</v>
          </cell>
          <cell r="E237" t="str">
            <v>ADUL</v>
          </cell>
          <cell r="N237" t="str">
            <v>SD2</v>
          </cell>
        </row>
        <row r="238">
          <cell r="D238">
            <v>59977007</v>
          </cell>
          <cell r="E238" t="str">
            <v>ADUL</v>
          </cell>
          <cell r="N238" t="str">
            <v>SD2</v>
          </cell>
        </row>
        <row r="239">
          <cell r="D239">
            <v>71692011</v>
          </cell>
          <cell r="E239" t="str">
            <v>ADUL</v>
          </cell>
          <cell r="N239" t="str">
            <v>SD2</v>
          </cell>
        </row>
        <row r="240">
          <cell r="D240">
            <v>73923921</v>
          </cell>
          <cell r="E240" t="str">
            <v>ADUL</v>
          </cell>
          <cell r="N240" t="str">
            <v>SD2</v>
          </cell>
        </row>
        <row r="241">
          <cell r="D241">
            <v>66657787</v>
          </cell>
          <cell r="E241" t="str">
            <v>ADUL</v>
          </cell>
          <cell r="N241" t="str">
            <v>SD2</v>
          </cell>
        </row>
        <row r="242">
          <cell r="D242">
            <v>73893074</v>
          </cell>
          <cell r="E242" t="str">
            <v>ADUL</v>
          </cell>
          <cell r="N242" t="str">
            <v>SD2</v>
          </cell>
        </row>
        <row r="243">
          <cell r="D243">
            <v>64998499</v>
          </cell>
          <cell r="E243" t="str">
            <v>ADUL</v>
          </cell>
          <cell r="N243" t="str">
            <v>WDC</v>
          </cell>
        </row>
        <row r="244">
          <cell r="D244">
            <v>71917119</v>
          </cell>
          <cell r="E244" t="str">
            <v>ADUL</v>
          </cell>
          <cell r="N244" t="str">
            <v>WDC</v>
          </cell>
        </row>
        <row r="245">
          <cell r="D245">
            <v>67862925</v>
          </cell>
          <cell r="E245" t="str">
            <v>ADUL</v>
          </cell>
          <cell r="N245" t="str">
            <v>SD2</v>
          </cell>
        </row>
        <row r="246">
          <cell r="D246">
            <v>65842875</v>
          </cell>
          <cell r="E246" t="str">
            <v>ADUL</v>
          </cell>
          <cell r="N246" t="str">
            <v>SD2</v>
          </cell>
        </row>
        <row r="247">
          <cell r="D247">
            <v>61920996</v>
          </cell>
          <cell r="E247" t="str">
            <v>ADUL</v>
          </cell>
          <cell r="N247" t="str">
            <v>SD2</v>
          </cell>
        </row>
        <row r="248">
          <cell r="D248">
            <v>61653092</v>
          </cell>
          <cell r="E248" t="str">
            <v>ADUL</v>
          </cell>
          <cell r="N248" t="str">
            <v>SD2</v>
          </cell>
        </row>
        <row r="249">
          <cell r="D249">
            <v>58888119</v>
          </cell>
          <cell r="E249" t="str">
            <v>ADUL</v>
          </cell>
          <cell r="N249" t="str">
            <v>WDC</v>
          </cell>
        </row>
        <row r="250">
          <cell r="D250">
            <v>63915607</v>
          </cell>
          <cell r="E250" t="str">
            <v>ADUL</v>
          </cell>
          <cell r="N250" t="str">
            <v>SD2</v>
          </cell>
        </row>
        <row r="251">
          <cell r="D251">
            <v>62825093</v>
          </cell>
          <cell r="E251" t="str">
            <v>ADUL</v>
          </cell>
          <cell r="N251" t="str">
            <v>SD2</v>
          </cell>
        </row>
        <row r="252">
          <cell r="D252">
            <v>58810441</v>
          </cell>
          <cell r="E252" t="str">
            <v>ADUL</v>
          </cell>
          <cell r="N252" t="str">
            <v>WDC</v>
          </cell>
        </row>
        <row r="253">
          <cell r="D253">
            <v>73957815</v>
          </cell>
          <cell r="E253" t="str">
            <v>ADUL</v>
          </cell>
          <cell r="N253" t="str">
            <v>WDC</v>
          </cell>
        </row>
        <row r="254">
          <cell r="D254">
            <v>71891020</v>
          </cell>
          <cell r="E254" t="str">
            <v>ADUL</v>
          </cell>
          <cell r="N254" t="str">
            <v>WDC</v>
          </cell>
        </row>
        <row r="255">
          <cell r="D255">
            <v>74652935</v>
          </cell>
          <cell r="E255" t="str">
            <v>ADUL</v>
          </cell>
          <cell r="N255" t="str">
            <v>WDC</v>
          </cell>
        </row>
        <row r="256">
          <cell r="D256">
            <v>71740067</v>
          </cell>
          <cell r="E256" t="str">
            <v>ADUL</v>
          </cell>
          <cell r="N256" t="str">
            <v>WDC</v>
          </cell>
        </row>
        <row r="257">
          <cell r="D257">
            <v>64668083</v>
          </cell>
          <cell r="E257" t="str">
            <v>ADUL</v>
          </cell>
          <cell r="N257" t="str">
            <v>WDC</v>
          </cell>
        </row>
        <row r="258">
          <cell r="D258">
            <v>58709924</v>
          </cell>
          <cell r="E258" t="str">
            <v>ADUL</v>
          </cell>
          <cell r="N258" t="str">
            <v>WDC</v>
          </cell>
        </row>
        <row r="259">
          <cell r="D259">
            <v>58690823</v>
          </cell>
          <cell r="E259" t="str">
            <v>ADUL</v>
          </cell>
          <cell r="N259" t="str">
            <v>WDC</v>
          </cell>
        </row>
        <row r="260">
          <cell r="D260">
            <v>66959238</v>
          </cell>
          <cell r="E260" t="str">
            <v>ADUL</v>
          </cell>
          <cell r="N260" t="str">
            <v>WDC</v>
          </cell>
        </row>
        <row r="261">
          <cell r="D261">
            <v>63830824</v>
          </cell>
          <cell r="E261" t="str">
            <v>ADUL</v>
          </cell>
          <cell r="N261" t="str">
            <v>WDC</v>
          </cell>
        </row>
        <row r="262">
          <cell r="D262">
            <v>62844078</v>
          </cell>
          <cell r="E262" t="str">
            <v>ADUL</v>
          </cell>
          <cell r="N262" t="str">
            <v>WDC</v>
          </cell>
        </row>
        <row r="263">
          <cell r="D263">
            <v>67781823</v>
          </cell>
          <cell r="E263" t="str">
            <v>ADUL</v>
          </cell>
          <cell r="N263" t="str">
            <v>WDC</v>
          </cell>
        </row>
        <row r="264">
          <cell r="D264">
            <v>67751139</v>
          </cell>
          <cell r="E264" t="str">
            <v>ADUL</v>
          </cell>
          <cell r="N264" t="str">
            <v>WDC</v>
          </cell>
        </row>
        <row r="265">
          <cell r="D265">
            <v>61995076</v>
          </cell>
          <cell r="E265" t="str">
            <v>ADUL</v>
          </cell>
          <cell r="N265" t="str">
            <v>SD2</v>
          </cell>
        </row>
        <row r="266">
          <cell r="D266">
            <v>67889134</v>
          </cell>
          <cell r="E266" t="str">
            <v>ADUL</v>
          </cell>
          <cell r="N266" t="str">
            <v>SD2</v>
          </cell>
        </row>
        <row r="267">
          <cell r="D267">
            <v>61880484</v>
          </cell>
          <cell r="E267" t="str">
            <v>ADUL</v>
          </cell>
          <cell r="N267" t="str">
            <v>WDC</v>
          </cell>
        </row>
        <row r="268">
          <cell r="D268">
            <v>63813547</v>
          </cell>
          <cell r="E268" t="str">
            <v>ADUL</v>
          </cell>
          <cell r="N268" t="str">
            <v>SD2</v>
          </cell>
        </row>
        <row r="269">
          <cell r="D269">
            <v>67841142</v>
          </cell>
          <cell r="E269" t="str">
            <v>ADUL</v>
          </cell>
          <cell r="N269" t="str">
            <v>SD2</v>
          </cell>
        </row>
        <row r="270">
          <cell r="D270">
            <v>67867737</v>
          </cell>
          <cell r="E270" t="str">
            <v>ADUL</v>
          </cell>
          <cell r="N270" t="str">
            <v>WDC</v>
          </cell>
        </row>
        <row r="271">
          <cell r="D271">
            <v>68776000</v>
          </cell>
          <cell r="E271" t="str">
            <v>ADUL</v>
          </cell>
          <cell r="N271" t="str">
            <v>WDC</v>
          </cell>
        </row>
        <row r="272">
          <cell r="D272">
            <v>59794823</v>
          </cell>
          <cell r="E272" t="str">
            <v>ADUL</v>
          </cell>
          <cell r="N272" t="str">
            <v>SD2</v>
          </cell>
        </row>
        <row r="273">
          <cell r="D273">
            <v>73910493</v>
          </cell>
          <cell r="E273" t="str">
            <v>ADUL</v>
          </cell>
          <cell r="N273" t="str">
            <v>WDC</v>
          </cell>
        </row>
        <row r="274">
          <cell r="D274">
            <v>71963205</v>
          </cell>
          <cell r="E274" t="str">
            <v>ADUL</v>
          </cell>
          <cell r="N274" t="str">
            <v>SD2</v>
          </cell>
        </row>
        <row r="275">
          <cell r="D275">
            <v>58795537</v>
          </cell>
          <cell r="E275" t="str">
            <v>ADUL</v>
          </cell>
          <cell r="N275" t="str">
            <v>SD2</v>
          </cell>
        </row>
        <row r="276">
          <cell r="D276">
            <v>62687580</v>
          </cell>
          <cell r="E276" t="str">
            <v>ADUL</v>
          </cell>
          <cell r="N276" t="str">
            <v>WDC</v>
          </cell>
        </row>
        <row r="277">
          <cell r="D277">
            <v>73881715</v>
          </cell>
          <cell r="E277" t="str">
            <v>ADUL</v>
          </cell>
          <cell r="N277" t="str">
            <v>SD2</v>
          </cell>
        </row>
        <row r="278">
          <cell r="D278">
            <v>62987536</v>
          </cell>
          <cell r="E278" t="str">
            <v>ADUL</v>
          </cell>
          <cell r="N278" t="str">
            <v>SD2</v>
          </cell>
        </row>
        <row r="279">
          <cell r="D279">
            <v>59991409</v>
          </cell>
          <cell r="E279" t="str">
            <v>ADUL</v>
          </cell>
          <cell r="N279" t="str">
            <v>SD2</v>
          </cell>
        </row>
        <row r="280">
          <cell r="D280">
            <v>59998301</v>
          </cell>
          <cell r="E280" t="str">
            <v>ADUL</v>
          </cell>
          <cell r="N280" t="str">
            <v>SD2</v>
          </cell>
        </row>
        <row r="281">
          <cell r="D281">
            <v>59708434</v>
          </cell>
          <cell r="E281" t="str">
            <v>ADUL</v>
          </cell>
          <cell r="N281" t="str">
            <v>SD2</v>
          </cell>
        </row>
        <row r="282">
          <cell r="D282">
            <v>61767637</v>
          </cell>
          <cell r="E282" t="str">
            <v>ADUL</v>
          </cell>
          <cell r="N282" t="str">
            <v>SD2</v>
          </cell>
        </row>
        <row r="283">
          <cell r="D283">
            <v>74608191</v>
          </cell>
          <cell r="E283" t="str">
            <v>ADUL</v>
          </cell>
          <cell r="N283" t="str">
            <v>SD2</v>
          </cell>
        </row>
        <row r="284">
          <cell r="D284">
            <v>68891872</v>
          </cell>
          <cell r="E284" t="str">
            <v>ADUL</v>
          </cell>
          <cell r="N284" t="str">
            <v>SD2</v>
          </cell>
        </row>
        <row r="285">
          <cell r="D285">
            <v>63940160</v>
          </cell>
          <cell r="E285" t="str">
            <v>ADUL</v>
          </cell>
          <cell r="N285" t="str">
            <v>SD2</v>
          </cell>
        </row>
        <row r="286">
          <cell r="D286">
            <v>65843388</v>
          </cell>
          <cell r="E286" t="str">
            <v>ADUL</v>
          </cell>
          <cell r="N286" t="str">
            <v>SD2</v>
          </cell>
        </row>
        <row r="287">
          <cell r="D287">
            <v>67888416</v>
          </cell>
          <cell r="E287" t="str">
            <v>ADUL</v>
          </cell>
          <cell r="N287" t="str">
            <v>SD2</v>
          </cell>
        </row>
        <row r="288">
          <cell r="D288">
            <v>73849121</v>
          </cell>
          <cell r="E288" t="str">
            <v>ADUL</v>
          </cell>
          <cell r="N288" t="str">
            <v>SD2</v>
          </cell>
        </row>
        <row r="289">
          <cell r="D289">
            <v>74667932</v>
          </cell>
          <cell r="E289" t="str">
            <v>ADUL</v>
          </cell>
          <cell r="N289" t="str">
            <v>WDC</v>
          </cell>
        </row>
        <row r="290">
          <cell r="D290">
            <v>73940587</v>
          </cell>
          <cell r="E290" t="str">
            <v>ADUL</v>
          </cell>
          <cell r="N290" t="str">
            <v>SD2</v>
          </cell>
        </row>
        <row r="291">
          <cell r="D291">
            <v>46573253</v>
          </cell>
          <cell r="E291" t="str">
            <v>ADUL</v>
          </cell>
          <cell r="N291" t="str">
            <v>SD2</v>
          </cell>
        </row>
        <row r="292">
          <cell r="D292">
            <v>58858189</v>
          </cell>
          <cell r="E292" t="str">
            <v>ADUL</v>
          </cell>
          <cell r="N292" t="str">
            <v>WDC</v>
          </cell>
        </row>
        <row r="293">
          <cell r="D293">
            <v>64810506</v>
          </cell>
          <cell r="E293" t="str">
            <v>ADUL</v>
          </cell>
          <cell r="N293" t="str">
            <v>WDC</v>
          </cell>
        </row>
        <row r="294">
          <cell r="D294">
            <v>65766413</v>
          </cell>
          <cell r="E294" t="str">
            <v>ADUL</v>
          </cell>
          <cell r="N294" t="str">
            <v>SD2</v>
          </cell>
        </row>
        <row r="295">
          <cell r="D295">
            <v>69603546</v>
          </cell>
          <cell r="E295" t="str">
            <v>ADUL</v>
          </cell>
          <cell r="N295" t="str">
            <v>SD2</v>
          </cell>
        </row>
        <row r="296">
          <cell r="D296">
            <v>73564004</v>
          </cell>
          <cell r="E296" t="str">
            <v>ADUL</v>
          </cell>
          <cell r="N296" t="str">
            <v>SD2</v>
          </cell>
        </row>
        <row r="297">
          <cell r="D297">
            <v>74744928</v>
          </cell>
          <cell r="E297" t="str">
            <v>ADUL</v>
          </cell>
          <cell r="N297" t="str">
            <v>WDC</v>
          </cell>
        </row>
        <row r="298">
          <cell r="D298">
            <v>68827787</v>
          </cell>
          <cell r="E298" t="str">
            <v>ADUL</v>
          </cell>
          <cell r="N298" t="str">
            <v>SD2</v>
          </cell>
        </row>
        <row r="299">
          <cell r="D299">
            <v>59920900</v>
          </cell>
          <cell r="E299" t="str">
            <v>ADUL</v>
          </cell>
          <cell r="N299" t="str">
            <v>SD2</v>
          </cell>
        </row>
        <row r="300">
          <cell r="D300">
            <v>61893957</v>
          </cell>
          <cell r="E300" t="str">
            <v>ADUL</v>
          </cell>
          <cell r="N300" t="str">
            <v>SD2</v>
          </cell>
        </row>
        <row r="301">
          <cell r="D301">
            <v>73637847</v>
          </cell>
          <cell r="E301" t="str">
            <v>ADUL</v>
          </cell>
          <cell r="N301" t="str">
            <v>WDC</v>
          </cell>
        </row>
        <row r="302">
          <cell r="D302">
            <v>59927577</v>
          </cell>
          <cell r="E302" t="str">
            <v>ADUL</v>
          </cell>
          <cell r="N302" t="str">
            <v>SD2</v>
          </cell>
        </row>
        <row r="303">
          <cell r="D303">
            <v>59933680</v>
          </cell>
          <cell r="E303" t="str">
            <v>ADUL</v>
          </cell>
          <cell r="N303" t="str">
            <v>SD2</v>
          </cell>
        </row>
        <row r="304">
          <cell r="D304">
            <v>67862925</v>
          </cell>
          <cell r="E304" t="str">
            <v>ADUL</v>
          </cell>
          <cell r="N304" t="str">
            <v>SD2</v>
          </cell>
        </row>
        <row r="305">
          <cell r="D305">
            <v>59686756</v>
          </cell>
          <cell r="E305" t="str">
            <v>ADUL</v>
          </cell>
          <cell r="N305" t="str">
            <v>SD2</v>
          </cell>
        </row>
        <row r="306">
          <cell r="D306">
            <v>69948903</v>
          </cell>
          <cell r="E306" t="str">
            <v>ADUL</v>
          </cell>
          <cell r="N306" t="str">
            <v>SD2</v>
          </cell>
        </row>
        <row r="307">
          <cell r="D307">
            <v>73910493</v>
          </cell>
          <cell r="E307" t="str">
            <v>ADUL</v>
          </cell>
          <cell r="N307" t="str">
            <v>WDC</v>
          </cell>
        </row>
        <row r="308">
          <cell r="D308">
            <v>68726189</v>
          </cell>
          <cell r="E308" t="str">
            <v>ADUL</v>
          </cell>
          <cell r="N308" t="str">
            <v>SD2</v>
          </cell>
        </row>
        <row r="309">
          <cell r="D309">
            <v>63899679</v>
          </cell>
          <cell r="E309" t="str">
            <v>ADUL</v>
          </cell>
          <cell r="N309" t="str">
            <v>SD2</v>
          </cell>
        </row>
        <row r="310">
          <cell r="D310">
            <v>67834898</v>
          </cell>
          <cell r="E310" t="str">
            <v>BLK</v>
          </cell>
          <cell r="N310" t="str">
            <v>SD2</v>
          </cell>
        </row>
        <row r="311">
          <cell r="D311">
            <v>66846014</v>
          </cell>
          <cell r="E311" t="str">
            <v>BLK</v>
          </cell>
          <cell r="N311" t="str">
            <v>SD2</v>
          </cell>
        </row>
        <row r="312">
          <cell r="D312">
            <v>54580566</v>
          </cell>
          <cell r="E312" t="str">
            <v>BLK</v>
          </cell>
          <cell r="N312" t="str">
            <v>SD2</v>
          </cell>
        </row>
        <row r="313">
          <cell r="D313">
            <v>62893555</v>
          </cell>
          <cell r="E313" t="str">
            <v>BLK</v>
          </cell>
          <cell r="N313" t="str">
            <v>SD2</v>
          </cell>
        </row>
        <row r="314">
          <cell r="D314">
            <v>65717281</v>
          </cell>
          <cell r="E314" t="str">
            <v>BLK</v>
          </cell>
          <cell r="N314" t="str">
            <v>SD2</v>
          </cell>
        </row>
        <row r="315">
          <cell r="D315">
            <v>63568660</v>
          </cell>
          <cell r="E315" t="str">
            <v>BLK</v>
          </cell>
          <cell r="N315" t="str">
            <v>SD2</v>
          </cell>
        </row>
        <row r="316">
          <cell r="D316">
            <v>71930710</v>
          </cell>
          <cell r="E316" t="str">
            <v>BLK</v>
          </cell>
          <cell r="N316" t="str">
            <v>SD2</v>
          </cell>
        </row>
        <row r="317">
          <cell r="D317">
            <v>66846014</v>
          </cell>
          <cell r="E317" t="str">
            <v>BLK</v>
          </cell>
          <cell r="N317" t="str">
            <v>SD2</v>
          </cell>
        </row>
        <row r="318">
          <cell r="D318">
            <v>68870043</v>
          </cell>
          <cell r="E318" t="str">
            <v>BLK</v>
          </cell>
          <cell r="N318" t="str">
            <v>SD2</v>
          </cell>
        </row>
        <row r="319">
          <cell r="D319">
            <v>73916676</v>
          </cell>
          <cell r="E319" t="str">
            <v>BLK</v>
          </cell>
          <cell r="N319" t="str">
            <v>SD2</v>
          </cell>
        </row>
        <row r="320">
          <cell r="D320">
            <v>59734317</v>
          </cell>
          <cell r="E320" t="str">
            <v>BLK</v>
          </cell>
          <cell r="N320" t="str">
            <v>SD2</v>
          </cell>
        </row>
        <row r="321">
          <cell r="D321">
            <v>3567212</v>
          </cell>
          <cell r="E321" t="str">
            <v>BLK</v>
          </cell>
          <cell r="N321" t="str">
            <v>SD2</v>
          </cell>
        </row>
        <row r="322">
          <cell r="D322">
            <v>66958435</v>
          </cell>
          <cell r="E322" t="str">
            <v>BLK</v>
          </cell>
          <cell r="N322" t="str">
            <v>SD2</v>
          </cell>
        </row>
        <row r="323">
          <cell r="D323">
            <v>69725036</v>
          </cell>
          <cell r="E323" t="str">
            <v>BLK</v>
          </cell>
          <cell r="N323" t="str">
            <v>SD2</v>
          </cell>
        </row>
        <row r="324">
          <cell r="D324">
            <v>69965699</v>
          </cell>
          <cell r="E324" t="str">
            <v>BLK</v>
          </cell>
          <cell r="N324" t="str">
            <v>SD2</v>
          </cell>
        </row>
        <row r="325">
          <cell r="D325">
            <v>65789220</v>
          </cell>
          <cell r="E325" t="str">
            <v>BLK</v>
          </cell>
          <cell r="N325" t="str">
            <v>SD2</v>
          </cell>
        </row>
        <row r="326">
          <cell r="D326">
            <v>67925878</v>
          </cell>
          <cell r="E326" t="str">
            <v>BLK</v>
          </cell>
          <cell r="N326" t="str">
            <v>SD2</v>
          </cell>
        </row>
        <row r="327">
          <cell r="D327">
            <v>72677924</v>
          </cell>
          <cell r="E327" t="str">
            <v>BLK</v>
          </cell>
          <cell r="N327" t="str">
            <v>SD2</v>
          </cell>
        </row>
        <row r="328">
          <cell r="D328">
            <v>61750407</v>
          </cell>
          <cell r="E328" t="str">
            <v>BLK</v>
          </cell>
          <cell r="N328" t="str">
            <v>SD2</v>
          </cell>
        </row>
        <row r="329">
          <cell r="D329">
            <v>61927589</v>
          </cell>
          <cell r="E329" t="str">
            <v>ADUL</v>
          </cell>
          <cell r="N329" t="str">
            <v>SD2</v>
          </cell>
        </row>
        <row r="330">
          <cell r="D330">
            <v>65697875</v>
          </cell>
          <cell r="E330" t="str">
            <v>ADUL</v>
          </cell>
          <cell r="N330" t="str">
            <v>WDC</v>
          </cell>
        </row>
        <row r="331">
          <cell r="D331">
            <v>65697875</v>
          </cell>
          <cell r="E331" t="str">
            <v>ADUL</v>
          </cell>
          <cell r="N331" t="str">
            <v>WDC</v>
          </cell>
        </row>
        <row r="332">
          <cell r="D332">
            <v>83580240</v>
          </cell>
          <cell r="E332" t="str">
            <v>ADUL</v>
          </cell>
          <cell r="N332" t="str">
            <v>WDC</v>
          </cell>
        </row>
        <row r="333">
          <cell r="D333">
            <v>74782321</v>
          </cell>
          <cell r="E333" t="str">
            <v>ADUL</v>
          </cell>
          <cell r="N333" t="str">
            <v>WDC</v>
          </cell>
        </row>
        <row r="334">
          <cell r="D334">
            <v>71881832</v>
          </cell>
          <cell r="E334" t="str">
            <v>ADUL</v>
          </cell>
          <cell r="N334" t="str">
            <v>WDC</v>
          </cell>
        </row>
        <row r="335">
          <cell r="D335">
            <v>73780095</v>
          </cell>
          <cell r="E335" t="str">
            <v>ADUL</v>
          </cell>
          <cell r="N335" t="str">
            <v>WDC</v>
          </cell>
        </row>
        <row r="336">
          <cell r="D336">
            <v>21562864</v>
          </cell>
          <cell r="E336" t="str">
            <v>ADUL</v>
          </cell>
          <cell r="N336" t="str">
            <v>WDC</v>
          </cell>
        </row>
        <row r="337">
          <cell r="D337">
            <v>71751790</v>
          </cell>
          <cell r="E337" t="str">
            <v>ADUL</v>
          </cell>
          <cell r="N337" t="str">
            <v>WDC</v>
          </cell>
        </row>
        <row r="338">
          <cell r="D338">
            <v>72781389</v>
          </cell>
          <cell r="E338" t="str">
            <v>ADUL</v>
          </cell>
          <cell r="N338" t="str">
            <v>WDC</v>
          </cell>
        </row>
        <row r="339">
          <cell r="D339">
            <v>66652283</v>
          </cell>
          <cell r="E339" t="str">
            <v>ADUL</v>
          </cell>
          <cell r="N339" t="str">
            <v>WDC</v>
          </cell>
        </row>
        <row r="340">
          <cell r="D340">
            <v>73883586</v>
          </cell>
          <cell r="E340" t="str">
            <v>ADUL</v>
          </cell>
          <cell r="N340" t="str">
            <v>SD2</v>
          </cell>
        </row>
        <row r="341">
          <cell r="D341">
            <v>69603491</v>
          </cell>
          <cell r="E341" t="str">
            <v>ADUL</v>
          </cell>
          <cell r="N341" t="str">
            <v>WDC</v>
          </cell>
        </row>
        <row r="342">
          <cell r="D342">
            <v>59899788</v>
          </cell>
          <cell r="E342" t="str">
            <v>ADUL</v>
          </cell>
          <cell r="N342" t="str">
            <v>WDC</v>
          </cell>
        </row>
        <row r="343">
          <cell r="D343">
            <v>61866637</v>
          </cell>
          <cell r="E343" t="str">
            <v>ADUL</v>
          </cell>
          <cell r="N343" t="str">
            <v>WDC</v>
          </cell>
        </row>
        <row r="344">
          <cell r="D344">
            <v>59658652</v>
          </cell>
          <cell r="E344" t="str">
            <v>ADUL</v>
          </cell>
          <cell r="N344" t="str">
            <v>SD2</v>
          </cell>
        </row>
        <row r="345">
          <cell r="D345">
            <v>65987466</v>
          </cell>
          <cell r="E345" t="str">
            <v>ADUL</v>
          </cell>
          <cell r="N345" t="str">
            <v>WDC</v>
          </cell>
        </row>
        <row r="346">
          <cell r="D346">
            <v>74725550</v>
          </cell>
          <cell r="E346" t="str">
            <v>ADUL</v>
          </cell>
          <cell r="N346" t="str">
            <v>WDC</v>
          </cell>
        </row>
        <row r="347">
          <cell r="D347">
            <v>69711280</v>
          </cell>
          <cell r="E347" t="str">
            <v>ADUL</v>
          </cell>
          <cell r="N347" t="str">
            <v>WDC</v>
          </cell>
        </row>
        <row r="348">
          <cell r="D348">
            <v>63826715</v>
          </cell>
          <cell r="E348" t="str">
            <v>ADUL</v>
          </cell>
          <cell r="N348" t="str">
            <v>WDC</v>
          </cell>
        </row>
        <row r="349">
          <cell r="D349">
            <v>72954370</v>
          </cell>
          <cell r="E349" t="str">
            <v>ADUL</v>
          </cell>
          <cell r="N349" t="str">
            <v>WDC</v>
          </cell>
        </row>
        <row r="350">
          <cell r="D350">
            <v>59658652</v>
          </cell>
          <cell r="E350" t="str">
            <v>ADUL</v>
          </cell>
          <cell r="N350" t="str">
            <v>WDC</v>
          </cell>
        </row>
        <row r="351">
          <cell r="D351">
            <v>58894408</v>
          </cell>
          <cell r="E351" t="str">
            <v>BLK</v>
          </cell>
          <cell r="N351" t="str">
            <v>SD2</v>
          </cell>
        </row>
        <row r="352">
          <cell r="D352">
            <v>65789220</v>
          </cell>
          <cell r="E352" t="str">
            <v>BLK</v>
          </cell>
          <cell r="N352" t="str">
            <v>SD2</v>
          </cell>
        </row>
        <row r="353">
          <cell r="D353">
            <v>32565461</v>
          </cell>
          <cell r="E353" t="str">
            <v>BLK</v>
          </cell>
          <cell r="N353" t="str">
            <v>SD2</v>
          </cell>
        </row>
        <row r="354">
          <cell r="D354">
            <v>74766136</v>
          </cell>
          <cell r="E354" t="str">
            <v>BLK</v>
          </cell>
          <cell r="N354" t="str">
            <v>SD2</v>
          </cell>
        </row>
        <row r="355">
          <cell r="D355">
            <v>69777984</v>
          </cell>
          <cell r="E355" t="str">
            <v>BLK</v>
          </cell>
          <cell r="N355" t="str">
            <v>SD2</v>
          </cell>
        </row>
        <row r="356">
          <cell r="D356">
            <v>62730249</v>
          </cell>
          <cell r="E356" t="str">
            <v>ADUL</v>
          </cell>
          <cell r="N356" t="str">
            <v>WDC</v>
          </cell>
        </row>
        <row r="357">
          <cell r="D357">
            <v>66717002</v>
          </cell>
          <cell r="E357" t="str">
            <v>ADUL</v>
          </cell>
          <cell r="N357" t="str">
            <v>WDC</v>
          </cell>
        </row>
        <row r="358">
          <cell r="D358">
            <v>66714376</v>
          </cell>
          <cell r="E358" t="str">
            <v>ADUL</v>
          </cell>
          <cell r="N358" t="str">
            <v>WDC</v>
          </cell>
        </row>
        <row r="359">
          <cell r="D359">
            <v>66628582</v>
          </cell>
          <cell r="E359" t="str">
            <v>ADUL</v>
          </cell>
          <cell r="N359" t="str">
            <v>SD2</v>
          </cell>
        </row>
        <row r="360">
          <cell r="D360">
            <v>83555357</v>
          </cell>
          <cell r="E360" t="str">
            <v>ADUL</v>
          </cell>
          <cell r="N360" t="str">
            <v>WDC</v>
          </cell>
        </row>
        <row r="361">
          <cell r="D361">
            <v>65727610</v>
          </cell>
          <cell r="E361" t="str">
            <v>ADUL</v>
          </cell>
          <cell r="N361" t="str">
            <v>SD2</v>
          </cell>
        </row>
        <row r="362">
          <cell r="D362">
            <v>65847149</v>
          </cell>
          <cell r="E362" t="str">
            <v>ADUL</v>
          </cell>
          <cell r="N362" t="str">
            <v>SD2</v>
          </cell>
        </row>
        <row r="363">
          <cell r="D363">
            <v>27556137</v>
          </cell>
          <cell r="E363" t="str">
            <v>ADUL</v>
          </cell>
          <cell r="N363" t="str">
            <v>WDC</v>
          </cell>
        </row>
        <row r="364">
          <cell r="D364">
            <v>45576887</v>
          </cell>
          <cell r="E364" t="str">
            <v>ADUL</v>
          </cell>
          <cell r="N364" t="str">
            <v>WDC</v>
          </cell>
        </row>
        <row r="365">
          <cell r="D365">
            <v>64725236</v>
          </cell>
          <cell r="E365" t="str">
            <v>ADUL</v>
          </cell>
          <cell r="N365" t="str">
            <v>WDC</v>
          </cell>
        </row>
        <row r="366">
          <cell r="D366">
            <v>58956278</v>
          </cell>
          <cell r="E366" t="str">
            <v>ADUL</v>
          </cell>
          <cell r="N366" t="str">
            <v>WDC</v>
          </cell>
        </row>
        <row r="367">
          <cell r="D367">
            <v>59832096</v>
          </cell>
          <cell r="E367" t="str">
            <v>ADUL</v>
          </cell>
          <cell r="N367" t="str">
            <v>WDC</v>
          </cell>
        </row>
        <row r="368">
          <cell r="D368">
            <v>64792421</v>
          </cell>
          <cell r="E368" t="str">
            <v>ADUL</v>
          </cell>
          <cell r="N368" t="str">
            <v>WDC</v>
          </cell>
        </row>
        <row r="369">
          <cell r="D369">
            <v>72637912</v>
          </cell>
          <cell r="E369" t="str">
            <v>ADUL</v>
          </cell>
          <cell r="N369" t="str">
            <v>WDC</v>
          </cell>
        </row>
        <row r="370">
          <cell r="D370">
            <v>61820759</v>
          </cell>
          <cell r="E370" t="str">
            <v>ADUL</v>
          </cell>
          <cell r="N370" t="str">
            <v>WDC</v>
          </cell>
        </row>
        <row r="371">
          <cell r="D371">
            <v>67771920</v>
          </cell>
          <cell r="E371" t="str">
            <v>ADUL</v>
          </cell>
          <cell r="N371" t="str">
            <v>WDC</v>
          </cell>
        </row>
        <row r="372">
          <cell r="D372">
            <v>68994197</v>
          </cell>
          <cell r="E372" t="str">
            <v>ADUL</v>
          </cell>
          <cell r="N372" t="str">
            <v>WDC</v>
          </cell>
        </row>
        <row r="373">
          <cell r="D373">
            <v>73893074</v>
          </cell>
          <cell r="E373" t="str">
            <v>ADUL</v>
          </cell>
          <cell r="N373" t="str">
            <v>WDC</v>
          </cell>
        </row>
        <row r="374">
          <cell r="D374">
            <v>63835149</v>
          </cell>
          <cell r="E374" t="str">
            <v>ADUL</v>
          </cell>
          <cell r="N374" t="str">
            <v>WDC</v>
          </cell>
        </row>
        <row r="375">
          <cell r="D375">
            <v>68745364</v>
          </cell>
          <cell r="E375" t="str">
            <v>ADUL</v>
          </cell>
          <cell r="N375" t="str">
            <v>WDC</v>
          </cell>
        </row>
        <row r="376">
          <cell r="D376">
            <v>65727610</v>
          </cell>
          <cell r="E376" t="str">
            <v>ADUL</v>
          </cell>
          <cell r="N376" t="str">
            <v>WDC</v>
          </cell>
        </row>
        <row r="377">
          <cell r="D377">
            <v>64668025</v>
          </cell>
          <cell r="E377" t="str">
            <v>ADUL</v>
          </cell>
          <cell r="N377" t="str">
            <v>SD2</v>
          </cell>
        </row>
        <row r="378">
          <cell r="D378">
            <v>72801506</v>
          </cell>
          <cell r="E378" t="str">
            <v>ADUL</v>
          </cell>
          <cell r="N378" t="str">
            <v>WDC</v>
          </cell>
        </row>
        <row r="379">
          <cell r="D379">
            <v>65986392</v>
          </cell>
          <cell r="E379" t="str">
            <v>ADUL</v>
          </cell>
          <cell r="N379" t="str">
            <v>WDC</v>
          </cell>
        </row>
        <row r="380">
          <cell r="D380">
            <v>71928818</v>
          </cell>
          <cell r="E380" t="str">
            <v>ADUL</v>
          </cell>
          <cell r="N380" t="str">
            <v>WDC</v>
          </cell>
        </row>
        <row r="381">
          <cell r="D381">
            <v>64794192</v>
          </cell>
          <cell r="E381" t="str">
            <v>ADUL</v>
          </cell>
          <cell r="N381" t="str">
            <v>SD2</v>
          </cell>
        </row>
        <row r="382">
          <cell r="D382">
            <v>58915451</v>
          </cell>
          <cell r="E382" t="str">
            <v>ADUL</v>
          </cell>
          <cell r="N382" t="str">
            <v>WDC</v>
          </cell>
        </row>
        <row r="383">
          <cell r="D383">
            <v>87578278</v>
          </cell>
          <cell r="E383" t="str">
            <v>ADUL</v>
          </cell>
          <cell r="N383" t="str">
            <v>WDC</v>
          </cell>
        </row>
        <row r="384">
          <cell r="D384">
            <v>58801833</v>
          </cell>
          <cell r="E384" t="str">
            <v>ADUL</v>
          </cell>
          <cell r="N384" t="str">
            <v>WDC</v>
          </cell>
        </row>
        <row r="385">
          <cell r="D385">
            <v>72615959</v>
          </cell>
          <cell r="E385" t="str">
            <v>ADUL</v>
          </cell>
          <cell r="N385" t="str">
            <v>WDC</v>
          </cell>
        </row>
        <row r="386">
          <cell r="D386">
            <v>8584926</v>
          </cell>
          <cell r="E386" t="str">
            <v>ADUL</v>
          </cell>
          <cell r="N386" t="str">
            <v>WDC</v>
          </cell>
        </row>
        <row r="387">
          <cell r="D387">
            <v>64789650</v>
          </cell>
          <cell r="E387" t="str">
            <v>ADUL</v>
          </cell>
          <cell r="N387" t="str">
            <v>WDC</v>
          </cell>
        </row>
        <row r="388">
          <cell r="D388">
            <v>58678476</v>
          </cell>
          <cell r="E388" t="str">
            <v>ADUL</v>
          </cell>
          <cell r="N388" t="str">
            <v>WDC</v>
          </cell>
        </row>
        <row r="389">
          <cell r="D389">
            <v>71607277</v>
          </cell>
          <cell r="E389" t="str">
            <v>ADUL</v>
          </cell>
          <cell r="N389" t="str">
            <v>WDC</v>
          </cell>
        </row>
        <row r="390">
          <cell r="D390">
            <v>26578263</v>
          </cell>
          <cell r="E390" t="str">
            <v>ADUL</v>
          </cell>
          <cell r="N390" t="str">
            <v>SD2</v>
          </cell>
        </row>
        <row r="391">
          <cell r="D391">
            <v>71607277</v>
          </cell>
          <cell r="E391" t="str">
            <v>ADUL</v>
          </cell>
          <cell r="N391" t="str">
            <v>SD2</v>
          </cell>
        </row>
        <row r="392">
          <cell r="D392">
            <v>58878226</v>
          </cell>
          <cell r="E392" t="str">
            <v>ADUL</v>
          </cell>
          <cell r="N392" t="str">
            <v>WDC</v>
          </cell>
        </row>
        <row r="393">
          <cell r="D393">
            <v>59911531</v>
          </cell>
          <cell r="E393" t="str">
            <v>ADUL</v>
          </cell>
          <cell r="N393" t="str">
            <v>WDC</v>
          </cell>
        </row>
        <row r="394">
          <cell r="D394">
            <v>64709940</v>
          </cell>
          <cell r="E394" t="str">
            <v>ADUL</v>
          </cell>
          <cell r="N394" t="str">
            <v>WDC</v>
          </cell>
        </row>
        <row r="395">
          <cell r="D395">
            <v>72699959</v>
          </cell>
          <cell r="E395" t="str">
            <v>ADUL</v>
          </cell>
          <cell r="N395" t="str">
            <v>WDC</v>
          </cell>
        </row>
        <row r="396">
          <cell r="D396">
            <v>62581683</v>
          </cell>
          <cell r="E396" t="str">
            <v>ADUL</v>
          </cell>
          <cell r="N396" t="str">
            <v>WDC</v>
          </cell>
        </row>
        <row r="397">
          <cell r="D397">
            <v>62862140</v>
          </cell>
          <cell r="E397" t="str">
            <v>ADUL</v>
          </cell>
          <cell r="N397" t="str">
            <v>WDC</v>
          </cell>
        </row>
        <row r="398">
          <cell r="D398">
            <v>72610174</v>
          </cell>
          <cell r="E398" t="str">
            <v>ADUL</v>
          </cell>
          <cell r="N398" t="str">
            <v>WDC</v>
          </cell>
        </row>
        <row r="399">
          <cell r="D399">
            <v>74771568</v>
          </cell>
          <cell r="E399" t="str">
            <v>ADUL</v>
          </cell>
          <cell r="N399" t="str">
            <v>WDC</v>
          </cell>
        </row>
        <row r="400">
          <cell r="D400">
            <v>66765323</v>
          </cell>
          <cell r="E400" t="str">
            <v>ADUL</v>
          </cell>
          <cell r="N400" t="str">
            <v>SD2</v>
          </cell>
        </row>
        <row r="401">
          <cell r="D401">
            <v>58886745</v>
          </cell>
          <cell r="E401" t="str">
            <v>ADUL</v>
          </cell>
          <cell r="N401" t="str">
            <v>WDC</v>
          </cell>
        </row>
        <row r="402">
          <cell r="D402">
            <v>72683303</v>
          </cell>
          <cell r="E402" t="str">
            <v>ADUL</v>
          </cell>
          <cell r="N402" t="str">
            <v>SD2</v>
          </cell>
        </row>
        <row r="403">
          <cell r="D403">
            <v>62841540</v>
          </cell>
          <cell r="E403" t="str">
            <v>ADUL</v>
          </cell>
          <cell r="N403" t="str">
            <v>SD2</v>
          </cell>
        </row>
        <row r="404">
          <cell r="D404">
            <v>62629062</v>
          </cell>
          <cell r="E404" t="str">
            <v>ADUL</v>
          </cell>
          <cell r="N404" t="str">
            <v>SD2</v>
          </cell>
        </row>
        <row r="405">
          <cell r="D405">
            <v>68674432</v>
          </cell>
          <cell r="E405" t="str">
            <v>ADUL</v>
          </cell>
          <cell r="N405" t="str">
            <v>SD2</v>
          </cell>
        </row>
        <row r="406">
          <cell r="D406">
            <v>61662675</v>
          </cell>
          <cell r="E406" t="str">
            <v>ADUL</v>
          </cell>
          <cell r="N406" t="str">
            <v>WDC</v>
          </cell>
        </row>
        <row r="407">
          <cell r="D407">
            <v>68683960</v>
          </cell>
          <cell r="E407" t="str">
            <v>ADUL</v>
          </cell>
          <cell r="N407" t="str">
            <v>WDC</v>
          </cell>
        </row>
        <row r="408">
          <cell r="D408">
            <v>68674432</v>
          </cell>
          <cell r="E408" t="str">
            <v>ADUL</v>
          </cell>
          <cell r="N408" t="str">
            <v>WDC</v>
          </cell>
        </row>
        <row r="409">
          <cell r="D409">
            <v>68674432</v>
          </cell>
          <cell r="E409" t="str">
            <v>ADUL</v>
          </cell>
          <cell r="N409" t="str">
            <v>SD2</v>
          </cell>
        </row>
        <row r="410">
          <cell r="D410">
            <v>74758457</v>
          </cell>
          <cell r="E410" t="str">
            <v>ADUL</v>
          </cell>
          <cell r="N410" t="str">
            <v>WDC</v>
          </cell>
        </row>
        <row r="411">
          <cell r="D411">
            <v>73859809</v>
          </cell>
          <cell r="E411" t="str">
            <v>ADUL</v>
          </cell>
          <cell r="N411" t="str">
            <v>SD2</v>
          </cell>
        </row>
        <row r="412">
          <cell r="D412">
            <v>61690969</v>
          </cell>
          <cell r="E412" t="str">
            <v>ADUL</v>
          </cell>
          <cell r="N412" t="str">
            <v>WDC</v>
          </cell>
        </row>
        <row r="413">
          <cell r="D413">
            <v>61896896</v>
          </cell>
          <cell r="E413" t="str">
            <v>ADUL</v>
          </cell>
          <cell r="N413" t="str">
            <v>WDC</v>
          </cell>
        </row>
        <row r="414">
          <cell r="D414">
            <v>59658652</v>
          </cell>
          <cell r="E414" t="str">
            <v>ADUL</v>
          </cell>
          <cell r="N414" t="str">
            <v>SD2</v>
          </cell>
        </row>
        <row r="415">
          <cell r="D415">
            <v>58697258</v>
          </cell>
          <cell r="E415" t="str">
            <v>ADUL</v>
          </cell>
          <cell r="N415" t="str">
            <v>SD2</v>
          </cell>
        </row>
        <row r="416">
          <cell r="D416">
            <v>59915078</v>
          </cell>
          <cell r="E416" t="str">
            <v>ADUL</v>
          </cell>
          <cell r="N416" t="str">
            <v>WDC</v>
          </cell>
        </row>
        <row r="417">
          <cell r="D417">
            <v>59657012</v>
          </cell>
          <cell r="E417" t="str">
            <v>ADUL</v>
          </cell>
          <cell r="N417" t="str">
            <v>SD2</v>
          </cell>
        </row>
        <row r="418">
          <cell r="D418">
            <v>58833736</v>
          </cell>
          <cell r="E418" t="str">
            <v>ADUL</v>
          </cell>
          <cell r="N418" t="str">
            <v>SD2</v>
          </cell>
        </row>
        <row r="419">
          <cell r="D419">
            <v>63768458</v>
          </cell>
          <cell r="E419" t="str">
            <v>ADUL</v>
          </cell>
          <cell r="N419" t="str">
            <v>SD2</v>
          </cell>
        </row>
        <row r="420">
          <cell r="D420">
            <v>64966937</v>
          </cell>
          <cell r="E420" t="str">
            <v>ADUL</v>
          </cell>
          <cell r="N420" t="str">
            <v>SD2</v>
          </cell>
        </row>
        <row r="421">
          <cell r="D421">
            <v>63677624</v>
          </cell>
          <cell r="E421" t="str">
            <v>ADUL</v>
          </cell>
          <cell r="N421" t="str">
            <v>WDC</v>
          </cell>
        </row>
        <row r="422">
          <cell r="D422">
            <v>59828266</v>
          </cell>
          <cell r="E422" t="str">
            <v>ADUL</v>
          </cell>
          <cell r="N422" t="str">
            <v>SD2</v>
          </cell>
        </row>
        <row r="423">
          <cell r="D423">
            <v>71999234</v>
          </cell>
          <cell r="E423" t="str">
            <v>ADUL</v>
          </cell>
          <cell r="N423" t="str">
            <v>SD2</v>
          </cell>
        </row>
        <row r="424">
          <cell r="D424">
            <v>59927035</v>
          </cell>
          <cell r="E424" t="str">
            <v>ADUL</v>
          </cell>
          <cell r="N424" t="str">
            <v>WDC</v>
          </cell>
        </row>
        <row r="425">
          <cell r="D425">
            <v>66699535</v>
          </cell>
          <cell r="E425" t="str">
            <v>ADUL</v>
          </cell>
          <cell r="N425" t="str">
            <v>SD2</v>
          </cell>
        </row>
        <row r="426">
          <cell r="D426">
            <v>58956404</v>
          </cell>
          <cell r="E426" t="str">
            <v>ADUL</v>
          </cell>
          <cell r="N426" t="str">
            <v>SD2</v>
          </cell>
        </row>
        <row r="427">
          <cell r="D427">
            <v>63677624</v>
          </cell>
          <cell r="E427" t="str">
            <v>ADUL</v>
          </cell>
          <cell r="N427" t="str">
            <v>WDC</v>
          </cell>
        </row>
        <row r="428">
          <cell r="D428">
            <v>50564182</v>
          </cell>
          <cell r="E428" t="str">
            <v>ADUL</v>
          </cell>
          <cell r="N428" t="str">
            <v>WDC</v>
          </cell>
        </row>
        <row r="429">
          <cell r="D429">
            <v>58887692</v>
          </cell>
          <cell r="E429" t="str">
            <v>ADUL</v>
          </cell>
          <cell r="N429" t="str">
            <v>SD2</v>
          </cell>
        </row>
        <row r="430">
          <cell r="D430">
            <v>68626926</v>
          </cell>
          <cell r="E430" t="str">
            <v>ADUL</v>
          </cell>
          <cell r="N430" t="str">
            <v>SD2</v>
          </cell>
        </row>
        <row r="431">
          <cell r="D431">
            <v>64809467</v>
          </cell>
          <cell r="E431" t="str">
            <v>ADUL</v>
          </cell>
          <cell r="N431" t="str">
            <v>SD2</v>
          </cell>
        </row>
        <row r="432">
          <cell r="D432">
            <v>72896826</v>
          </cell>
          <cell r="E432" t="str">
            <v>ADUL</v>
          </cell>
          <cell r="N432" t="str">
            <v>SD2</v>
          </cell>
        </row>
        <row r="433">
          <cell r="D433">
            <v>63775314</v>
          </cell>
          <cell r="E433" t="str">
            <v>ADUL</v>
          </cell>
          <cell r="N433" t="str">
            <v>SD2</v>
          </cell>
        </row>
        <row r="434">
          <cell r="D434">
            <v>58701313</v>
          </cell>
          <cell r="E434" t="str">
            <v>ADUL</v>
          </cell>
          <cell r="N434" t="str">
            <v>SD2</v>
          </cell>
        </row>
        <row r="435">
          <cell r="D435">
            <v>58632940</v>
          </cell>
          <cell r="E435" t="str">
            <v>ADUL</v>
          </cell>
          <cell r="N435" t="str">
            <v>SD2</v>
          </cell>
        </row>
        <row r="436">
          <cell r="D436">
            <v>6581056</v>
          </cell>
          <cell r="E436" t="str">
            <v>ADUL</v>
          </cell>
          <cell r="N436" t="str">
            <v>SD2</v>
          </cell>
        </row>
        <row r="437">
          <cell r="D437">
            <v>61881281</v>
          </cell>
          <cell r="E437" t="str">
            <v>ADUL</v>
          </cell>
          <cell r="N437" t="str">
            <v>SD2</v>
          </cell>
        </row>
        <row r="438">
          <cell r="D438">
            <v>73571312</v>
          </cell>
          <cell r="E438" t="str">
            <v>ADUL</v>
          </cell>
          <cell r="N438" t="str">
            <v>SD2</v>
          </cell>
        </row>
        <row r="439">
          <cell r="D439">
            <v>58742927</v>
          </cell>
          <cell r="E439" t="str">
            <v>ADUL</v>
          </cell>
          <cell r="N439" t="str">
            <v>SD2</v>
          </cell>
        </row>
        <row r="440">
          <cell r="D440">
            <v>74658865</v>
          </cell>
          <cell r="E440" t="str">
            <v>ADUL</v>
          </cell>
          <cell r="N440" t="str">
            <v>SD2</v>
          </cell>
        </row>
        <row r="441">
          <cell r="D441">
            <v>61684060</v>
          </cell>
          <cell r="E441" t="str">
            <v>ADUL</v>
          </cell>
          <cell r="N441" t="str">
            <v>SD2</v>
          </cell>
        </row>
        <row r="442">
          <cell r="D442">
            <v>61690969</v>
          </cell>
          <cell r="E442" t="str">
            <v>ADUL</v>
          </cell>
          <cell r="N442" t="str">
            <v>SD2</v>
          </cell>
        </row>
        <row r="443">
          <cell r="D443">
            <v>69870223</v>
          </cell>
          <cell r="E443" t="str">
            <v>ADUL</v>
          </cell>
          <cell r="N443" t="str">
            <v>SD2</v>
          </cell>
        </row>
        <row r="444">
          <cell r="D444">
            <v>8574560</v>
          </cell>
          <cell r="E444" t="str">
            <v>ADUL</v>
          </cell>
          <cell r="N444" t="str">
            <v>WDC</v>
          </cell>
        </row>
        <row r="445">
          <cell r="D445">
            <v>72650592</v>
          </cell>
          <cell r="E445" t="str">
            <v>ADUL</v>
          </cell>
          <cell r="N445" t="str">
            <v>SD2</v>
          </cell>
        </row>
        <row r="446">
          <cell r="D446">
            <v>65676153</v>
          </cell>
          <cell r="E446" t="str">
            <v>ADUL</v>
          </cell>
          <cell r="N446" t="str">
            <v>SD2</v>
          </cell>
        </row>
        <row r="447">
          <cell r="D447">
            <v>65779069</v>
          </cell>
          <cell r="E447" t="str">
            <v>ADUL</v>
          </cell>
          <cell r="N447" t="str">
            <v>SD2</v>
          </cell>
        </row>
        <row r="448">
          <cell r="D448">
            <v>63852631</v>
          </cell>
          <cell r="E448" t="str">
            <v>ADUL</v>
          </cell>
          <cell r="N448" t="str">
            <v>SD2</v>
          </cell>
        </row>
        <row r="449">
          <cell r="D449">
            <v>66649081</v>
          </cell>
          <cell r="E449" t="str">
            <v>ADUL</v>
          </cell>
          <cell r="N449" t="str">
            <v>SD2</v>
          </cell>
        </row>
        <row r="450">
          <cell r="D450">
            <v>58956109</v>
          </cell>
          <cell r="E450" t="str">
            <v>ADUL</v>
          </cell>
          <cell r="N450" t="str">
            <v>SD2</v>
          </cell>
        </row>
        <row r="451">
          <cell r="D451">
            <v>62675638</v>
          </cell>
          <cell r="E451" t="str">
            <v>ADUL</v>
          </cell>
          <cell r="N451" t="str">
            <v>SD2</v>
          </cell>
        </row>
        <row r="452">
          <cell r="D452">
            <v>69970351</v>
          </cell>
          <cell r="E452" t="str">
            <v>ADUL</v>
          </cell>
          <cell r="N452" t="str">
            <v>SD2</v>
          </cell>
        </row>
        <row r="453">
          <cell r="D453">
            <v>63687634</v>
          </cell>
          <cell r="E453" t="str">
            <v>ADUL</v>
          </cell>
          <cell r="N453" t="str">
            <v>SD2</v>
          </cell>
        </row>
        <row r="454">
          <cell r="D454">
            <v>67699657</v>
          </cell>
          <cell r="E454" t="str">
            <v>ADUL</v>
          </cell>
          <cell r="N454" t="str">
            <v>SD2</v>
          </cell>
        </row>
        <row r="455">
          <cell r="D455">
            <v>74681082</v>
          </cell>
          <cell r="E455" t="str">
            <v>ADUL</v>
          </cell>
          <cell r="N455" t="str">
            <v>SD2</v>
          </cell>
        </row>
        <row r="456">
          <cell r="D456">
            <v>72922672</v>
          </cell>
          <cell r="E456" t="str">
            <v>ADUL</v>
          </cell>
          <cell r="N456" t="str">
            <v>SD2</v>
          </cell>
        </row>
        <row r="457">
          <cell r="D457">
            <v>59727562</v>
          </cell>
          <cell r="E457" t="str">
            <v>ADUL</v>
          </cell>
          <cell r="N457" t="str">
            <v>SD2</v>
          </cell>
        </row>
        <row r="458">
          <cell r="D458">
            <v>64824506</v>
          </cell>
          <cell r="E458" t="str">
            <v>ADUL</v>
          </cell>
          <cell r="N458" t="str">
            <v>WDC</v>
          </cell>
        </row>
        <row r="459">
          <cell r="D459">
            <v>61820759</v>
          </cell>
          <cell r="E459" t="str">
            <v>ADUL</v>
          </cell>
          <cell r="N459" t="str">
            <v>WDC</v>
          </cell>
        </row>
        <row r="460">
          <cell r="D460">
            <v>66792700</v>
          </cell>
          <cell r="E460" t="str">
            <v>ADUL</v>
          </cell>
          <cell r="N460" t="str">
            <v>WDC</v>
          </cell>
        </row>
        <row r="461">
          <cell r="D461">
            <v>74752812</v>
          </cell>
          <cell r="E461" t="str">
            <v>ADUL</v>
          </cell>
          <cell r="N461" t="str">
            <v>WDC</v>
          </cell>
        </row>
        <row r="462">
          <cell r="D462">
            <v>58697258</v>
          </cell>
          <cell r="E462" t="str">
            <v>ADUL</v>
          </cell>
          <cell r="N462" t="str">
            <v>WDC</v>
          </cell>
        </row>
        <row r="463">
          <cell r="D463">
            <v>64853667</v>
          </cell>
          <cell r="E463" t="str">
            <v>ADUL</v>
          </cell>
          <cell r="N463" t="str">
            <v>WDC</v>
          </cell>
        </row>
        <row r="464">
          <cell r="D464">
            <v>59822710</v>
          </cell>
          <cell r="E464" t="str">
            <v>ADUL</v>
          </cell>
          <cell r="N464" t="str">
            <v>SD2</v>
          </cell>
        </row>
        <row r="465">
          <cell r="D465">
            <v>61786221</v>
          </cell>
          <cell r="E465" t="str">
            <v>ADUL</v>
          </cell>
          <cell r="N465" t="str">
            <v>SD2</v>
          </cell>
        </row>
        <row r="466">
          <cell r="D466">
            <v>66804533</v>
          </cell>
          <cell r="E466" t="str">
            <v>ADUL</v>
          </cell>
          <cell r="N466" t="str">
            <v>SD2</v>
          </cell>
        </row>
        <row r="467">
          <cell r="D467">
            <v>62660968</v>
          </cell>
          <cell r="E467" t="str">
            <v>ADUL</v>
          </cell>
          <cell r="N467" t="str">
            <v>SD2</v>
          </cell>
        </row>
        <row r="468">
          <cell r="D468">
            <v>61719999</v>
          </cell>
          <cell r="E468" t="str">
            <v>ADUL</v>
          </cell>
          <cell r="N468" t="str">
            <v>WDC</v>
          </cell>
        </row>
        <row r="469">
          <cell r="D469">
            <v>71661707</v>
          </cell>
          <cell r="E469" t="str">
            <v>ADUL</v>
          </cell>
          <cell r="N469" t="str">
            <v>WDC</v>
          </cell>
        </row>
        <row r="470">
          <cell r="D470">
            <v>64624101</v>
          </cell>
          <cell r="E470" t="str">
            <v>ADUL</v>
          </cell>
          <cell r="N470" t="str">
            <v>SD2</v>
          </cell>
        </row>
        <row r="471">
          <cell r="D471">
            <v>30584197</v>
          </cell>
          <cell r="E471" t="str">
            <v>ADUL</v>
          </cell>
          <cell r="N471" t="str">
            <v>SD2</v>
          </cell>
        </row>
        <row r="472">
          <cell r="D472">
            <v>68904400</v>
          </cell>
          <cell r="E472" t="str">
            <v>ADUL</v>
          </cell>
          <cell r="N472" t="str">
            <v>SD2</v>
          </cell>
        </row>
        <row r="473">
          <cell r="D473">
            <v>30584324</v>
          </cell>
          <cell r="E473" t="str">
            <v>ADUL</v>
          </cell>
          <cell r="N473" t="str">
            <v>SD2</v>
          </cell>
        </row>
        <row r="474">
          <cell r="D474">
            <v>71620143</v>
          </cell>
          <cell r="E474" t="str">
            <v>ADUL</v>
          </cell>
          <cell r="N474" t="str">
            <v>SD2</v>
          </cell>
        </row>
        <row r="475">
          <cell r="D475">
            <v>66635450</v>
          </cell>
          <cell r="E475" t="str">
            <v>ADUL</v>
          </cell>
          <cell r="N475" t="str">
            <v>SD2</v>
          </cell>
        </row>
        <row r="476">
          <cell r="D476">
            <v>64966937</v>
          </cell>
          <cell r="E476" t="str">
            <v>ADUL</v>
          </cell>
          <cell r="N476" t="str">
            <v>SD2</v>
          </cell>
        </row>
        <row r="477">
          <cell r="D477">
            <v>64966937</v>
          </cell>
          <cell r="E477" t="str">
            <v>ADUL</v>
          </cell>
          <cell r="N477" t="str">
            <v>SD2</v>
          </cell>
        </row>
        <row r="478">
          <cell r="D478">
            <v>74681082</v>
          </cell>
          <cell r="E478" t="str">
            <v>ADUL</v>
          </cell>
          <cell r="N478" t="str">
            <v>SD2</v>
          </cell>
        </row>
        <row r="479">
          <cell r="D479">
            <v>64654045</v>
          </cell>
          <cell r="E479" t="str">
            <v>ADUL</v>
          </cell>
          <cell r="N479" t="str">
            <v>SD2</v>
          </cell>
        </row>
        <row r="480">
          <cell r="D480">
            <v>59658652</v>
          </cell>
          <cell r="E480" t="str">
            <v>ADUL</v>
          </cell>
          <cell r="N480" t="str">
            <v>SD2</v>
          </cell>
        </row>
        <row r="481">
          <cell r="D481">
            <v>68904400</v>
          </cell>
          <cell r="E481" t="str">
            <v>ADUL</v>
          </cell>
          <cell r="N481" t="str">
            <v>WDC</v>
          </cell>
        </row>
        <row r="482">
          <cell r="D482">
            <v>72697320</v>
          </cell>
          <cell r="E482" t="str">
            <v>ADUL</v>
          </cell>
          <cell r="N482" t="str">
            <v>WDC</v>
          </cell>
        </row>
        <row r="483">
          <cell r="D483">
            <v>30584197</v>
          </cell>
          <cell r="E483" t="str">
            <v>ADUL</v>
          </cell>
          <cell r="N483" t="str">
            <v>WDC</v>
          </cell>
        </row>
        <row r="484">
          <cell r="D484">
            <v>65607852</v>
          </cell>
          <cell r="E484" t="str">
            <v>ADUL</v>
          </cell>
          <cell r="N484" t="str">
            <v>SD2</v>
          </cell>
        </row>
        <row r="485">
          <cell r="D485">
            <v>64664583</v>
          </cell>
          <cell r="E485" t="str">
            <v>ADUL</v>
          </cell>
          <cell r="N485" t="str">
            <v>WDC</v>
          </cell>
        </row>
        <row r="486">
          <cell r="D486">
            <v>65909100</v>
          </cell>
          <cell r="E486" t="str">
            <v>ADUL</v>
          </cell>
          <cell r="N486" t="str">
            <v>SD2</v>
          </cell>
        </row>
        <row r="487">
          <cell r="D487">
            <v>62914711</v>
          </cell>
          <cell r="E487" t="str">
            <v>ADUL</v>
          </cell>
          <cell r="N487" t="str">
            <v>WDC</v>
          </cell>
        </row>
        <row r="488">
          <cell r="D488">
            <v>65633806</v>
          </cell>
          <cell r="E488" t="str">
            <v>ADUL</v>
          </cell>
          <cell r="N488" t="str">
            <v>SD2</v>
          </cell>
        </row>
        <row r="489">
          <cell r="D489">
            <v>64940888</v>
          </cell>
          <cell r="E489" t="str">
            <v>ADUL</v>
          </cell>
          <cell r="N489" t="str">
            <v>SD2</v>
          </cell>
        </row>
        <row r="490">
          <cell r="D490">
            <v>64739351</v>
          </cell>
          <cell r="E490" t="str">
            <v>ADUL</v>
          </cell>
          <cell r="N490" t="str">
            <v>SD2</v>
          </cell>
        </row>
        <row r="491">
          <cell r="D491">
            <v>63921586</v>
          </cell>
          <cell r="E491" t="str">
            <v>ADUL</v>
          </cell>
          <cell r="N491" t="str">
            <v>SD2</v>
          </cell>
        </row>
        <row r="492">
          <cell r="D492">
            <v>64995452</v>
          </cell>
          <cell r="E492" t="str">
            <v>ADUL</v>
          </cell>
          <cell r="N492" t="str">
            <v>SD2</v>
          </cell>
        </row>
        <row r="493">
          <cell r="D493">
            <v>28559230</v>
          </cell>
          <cell r="E493" t="str">
            <v>ADUL</v>
          </cell>
          <cell r="N493" t="str">
            <v>SD2</v>
          </cell>
        </row>
        <row r="494">
          <cell r="D494">
            <v>30584197</v>
          </cell>
          <cell r="E494" t="str">
            <v>ADUL</v>
          </cell>
          <cell r="N494" t="str">
            <v>SD2</v>
          </cell>
        </row>
        <row r="495">
          <cell r="D495">
            <v>30584324</v>
          </cell>
          <cell r="E495" t="str">
            <v>ADUL</v>
          </cell>
          <cell r="N495" t="str">
            <v>SD2</v>
          </cell>
        </row>
        <row r="496">
          <cell r="D496">
            <v>65780730</v>
          </cell>
          <cell r="E496" t="str">
            <v>ADUL</v>
          </cell>
          <cell r="N496" t="str">
            <v>SD2</v>
          </cell>
        </row>
        <row r="497">
          <cell r="D497">
            <v>68904400</v>
          </cell>
          <cell r="E497" t="str">
            <v>ADUL</v>
          </cell>
          <cell r="N497" t="str">
            <v>SD2</v>
          </cell>
        </row>
        <row r="498">
          <cell r="D498">
            <v>45576888</v>
          </cell>
          <cell r="E498" t="str">
            <v>ADUL</v>
          </cell>
          <cell r="N498" t="str">
            <v>SD2</v>
          </cell>
        </row>
        <row r="499">
          <cell r="D499">
            <v>61736478</v>
          </cell>
          <cell r="E499" t="str">
            <v>ADUL</v>
          </cell>
          <cell r="N499" t="str">
            <v>WDC</v>
          </cell>
        </row>
        <row r="500">
          <cell r="D500">
            <v>62864990</v>
          </cell>
          <cell r="E500" t="str">
            <v>ADUL</v>
          </cell>
          <cell r="N500" t="str">
            <v>SD2</v>
          </cell>
        </row>
        <row r="501">
          <cell r="D501">
            <v>66884582</v>
          </cell>
          <cell r="E501" t="str">
            <v>ADUL</v>
          </cell>
          <cell r="N501" t="str">
            <v>SD2</v>
          </cell>
        </row>
        <row r="502">
          <cell r="D502">
            <v>66628482</v>
          </cell>
          <cell r="E502" t="str">
            <v>ADUL</v>
          </cell>
          <cell r="N502" t="str">
            <v>WDC</v>
          </cell>
        </row>
        <row r="503">
          <cell r="D503">
            <v>80550826</v>
          </cell>
          <cell r="E503" t="str">
            <v>ADUL</v>
          </cell>
          <cell r="N503" t="str">
            <v>SD2</v>
          </cell>
        </row>
        <row r="504">
          <cell r="D504">
            <v>64966937</v>
          </cell>
          <cell r="E504" t="str">
            <v>ADUL</v>
          </cell>
          <cell r="N504" t="str">
            <v>SD2</v>
          </cell>
        </row>
        <row r="505">
          <cell r="D505">
            <v>71742997</v>
          </cell>
          <cell r="E505" t="str">
            <v>ADUL</v>
          </cell>
          <cell r="N505" t="str">
            <v>WDC</v>
          </cell>
        </row>
        <row r="506">
          <cell r="D506">
            <v>48556719</v>
          </cell>
          <cell r="E506" t="str">
            <v>ADUL</v>
          </cell>
          <cell r="N506" t="str">
            <v>SD2</v>
          </cell>
        </row>
        <row r="507">
          <cell r="D507">
            <v>5583293</v>
          </cell>
          <cell r="E507" t="str">
            <v>ADUL</v>
          </cell>
          <cell r="N507" t="str">
            <v>WDC</v>
          </cell>
        </row>
        <row r="508">
          <cell r="D508">
            <v>45576888</v>
          </cell>
          <cell r="E508" t="str">
            <v>ADUL</v>
          </cell>
          <cell r="N508" t="str">
            <v>WDC</v>
          </cell>
        </row>
        <row r="509">
          <cell r="D509">
            <v>62650781</v>
          </cell>
          <cell r="E509" t="str">
            <v>ADUL</v>
          </cell>
          <cell r="N509" t="str">
            <v>WDC</v>
          </cell>
        </row>
        <row r="510">
          <cell r="D510">
            <v>61691860</v>
          </cell>
          <cell r="E510" t="str">
            <v>ADUL</v>
          </cell>
          <cell r="N510" t="str">
            <v>WDC</v>
          </cell>
        </row>
        <row r="511">
          <cell r="D511">
            <v>63939719</v>
          </cell>
          <cell r="E511" t="str">
            <v>ADUL</v>
          </cell>
          <cell r="N511" t="str">
            <v>SD2</v>
          </cell>
        </row>
        <row r="512">
          <cell r="D512">
            <v>45576888</v>
          </cell>
          <cell r="E512" t="str">
            <v>ADUL</v>
          </cell>
          <cell r="N512" t="str">
            <v>SD2</v>
          </cell>
        </row>
        <row r="513">
          <cell r="D513">
            <v>69965699</v>
          </cell>
          <cell r="E513" t="str">
            <v>ADUL</v>
          </cell>
          <cell r="N513" t="str">
            <v>SD2</v>
          </cell>
        </row>
        <row r="514">
          <cell r="D514">
            <v>89571613</v>
          </cell>
          <cell r="E514" t="str">
            <v>ADUL</v>
          </cell>
          <cell r="N514" t="str">
            <v>WDC</v>
          </cell>
        </row>
        <row r="515">
          <cell r="D515">
            <v>45576888</v>
          </cell>
          <cell r="E515" t="str">
            <v>ADUL</v>
          </cell>
          <cell r="N515" t="str">
            <v>SD2</v>
          </cell>
        </row>
        <row r="516">
          <cell r="D516">
            <v>66842644</v>
          </cell>
          <cell r="E516" t="str">
            <v>ADUL</v>
          </cell>
          <cell r="N516" t="str">
            <v>WDC</v>
          </cell>
        </row>
        <row r="517">
          <cell r="D517">
            <v>71675482</v>
          </cell>
          <cell r="E517" t="str">
            <v>ADUL</v>
          </cell>
          <cell r="N517" t="str">
            <v>SD2</v>
          </cell>
        </row>
        <row r="518">
          <cell r="D518">
            <v>71858589</v>
          </cell>
          <cell r="E518" t="str">
            <v>ADUL</v>
          </cell>
          <cell r="N518" t="str">
            <v>SD2</v>
          </cell>
        </row>
        <row r="519">
          <cell r="D519">
            <v>65786818</v>
          </cell>
          <cell r="E519" t="str">
            <v>SHET</v>
          </cell>
          <cell r="N519" t="str">
            <v>SD2</v>
          </cell>
        </row>
        <row r="520">
          <cell r="D520">
            <v>68944259</v>
          </cell>
          <cell r="E520" t="str">
            <v>SHET</v>
          </cell>
          <cell r="N520" t="str">
            <v>SD2</v>
          </cell>
        </row>
        <row r="521">
          <cell r="D521">
            <v>40560910</v>
          </cell>
          <cell r="E521" t="str">
            <v>SHET</v>
          </cell>
          <cell r="N521" t="str">
            <v>SD2</v>
          </cell>
        </row>
        <row r="522">
          <cell r="D522">
            <v>67813991</v>
          </cell>
          <cell r="E522" t="str">
            <v>SHET</v>
          </cell>
          <cell r="N522" t="str">
            <v>SD2</v>
          </cell>
        </row>
        <row r="523">
          <cell r="D523">
            <v>65835416</v>
          </cell>
          <cell r="E523" t="str">
            <v>SHET</v>
          </cell>
          <cell r="N523" t="str">
            <v>SD2</v>
          </cell>
        </row>
        <row r="524">
          <cell r="D524">
            <v>68569991</v>
          </cell>
          <cell r="E524" t="str">
            <v>SHET</v>
          </cell>
          <cell r="N524" t="str">
            <v>SD2</v>
          </cell>
        </row>
        <row r="525">
          <cell r="D525">
            <v>66651516</v>
          </cell>
          <cell r="E525" t="str">
            <v>SHET</v>
          </cell>
          <cell r="N525" t="str">
            <v>SD2</v>
          </cell>
        </row>
        <row r="526">
          <cell r="D526">
            <v>62871448</v>
          </cell>
          <cell r="E526" t="str">
            <v>SHET</v>
          </cell>
          <cell r="N526" t="str">
            <v>SD2</v>
          </cell>
        </row>
        <row r="527">
          <cell r="D527">
            <v>63675098</v>
          </cell>
          <cell r="E527" t="str">
            <v>SHET</v>
          </cell>
          <cell r="N527" t="str">
            <v>SD2</v>
          </cell>
        </row>
        <row r="528">
          <cell r="D528">
            <v>62707772</v>
          </cell>
          <cell r="E528" t="str">
            <v>SHET</v>
          </cell>
          <cell r="N528" t="str">
            <v>SD2</v>
          </cell>
        </row>
        <row r="529">
          <cell r="D529">
            <v>64616306</v>
          </cell>
          <cell r="E529" t="str">
            <v>SHET</v>
          </cell>
          <cell r="N529" t="str">
            <v>SD2</v>
          </cell>
        </row>
        <row r="530">
          <cell r="D530">
            <v>65809378</v>
          </cell>
          <cell r="E530" t="str">
            <v>SHET</v>
          </cell>
          <cell r="N530" t="str">
            <v>SD2</v>
          </cell>
        </row>
        <row r="531">
          <cell r="D531">
            <v>66792700</v>
          </cell>
          <cell r="E531" t="str">
            <v>SHET</v>
          </cell>
          <cell r="N531" t="str">
            <v>SD2</v>
          </cell>
        </row>
        <row r="532">
          <cell r="D532">
            <v>64799978</v>
          </cell>
          <cell r="E532" t="str">
            <v>SHET</v>
          </cell>
          <cell r="N532" t="str">
            <v>SD2</v>
          </cell>
        </row>
        <row r="533">
          <cell r="D533">
            <v>63664772</v>
          </cell>
          <cell r="E533" t="str">
            <v>TOWL</v>
          </cell>
          <cell r="N533" t="str">
            <v>SD2</v>
          </cell>
        </row>
        <row r="534">
          <cell r="D534">
            <v>3568397</v>
          </cell>
          <cell r="E534" t="str">
            <v>TOWL</v>
          </cell>
          <cell r="N534" t="str">
            <v>SD2</v>
          </cell>
        </row>
        <row r="535">
          <cell r="D535">
            <v>59903043</v>
          </cell>
          <cell r="E535" t="str">
            <v>TOWL</v>
          </cell>
          <cell r="N535" t="str">
            <v>SD2</v>
          </cell>
        </row>
        <row r="536">
          <cell r="D536">
            <v>14565261</v>
          </cell>
          <cell r="E536" t="str">
            <v>TOWL</v>
          </cell>
          <cell r="N536" t="str">
            <v>SD2</v>
          </cell>
        </row>
        <row r="537">
          <cell r="D537">
            <v>20571292</v>
          </cell>
          <cell r="E537" t="str">
            <v>BLK</v>
          </cell>
          <cell r="N537" t="str">
            <v>SD2</v>
          </cell>
        </row>
        <row r="538">
          <cell r="D538">
            <v>65999257</v>
          </cell>
          <cell r="E538" t="str">
            <v>BLK</v>
          </cell>
          <cell r="N538" t="str">
            <v>SD2</v>
          </cell>
        </row>
        <row r="539">
          <cell r="D539">
            <v>58888816</v>
          </cell>
          <cell r="E539" t="str">
            <v>BLK</v>
          </cell>
          <cell r="N539" t="str">
            <v>WDC</v>
          </cell>
        </row>
        <row r="540">
          <cell r="D540">
            <v>64730614</v>
          </cell>
          <cell r="E540" t="str">
            <v>BLK</v>
          </cell>
          <cell r="N540" t="str">
            <v>WDC</v>
          </cell>
        </row>
        <row r="541">
          <cell r="D541">
            <v>10587510</v>
          </cell>
          <cell r="E541" t="str">
            <v>BLK</v>
          </cell>
          <cell r="N541" t="str">
            <v>SD2</v>
          </cell>
        </row>
        <row r="542">
          <cell r="D542">
            <v>58704644</v>
          </cell>
          <cell r="E542" t="str">
            <v>BLK</v>
          </cell>
          <cell r="N542" t="str">
            <v>SD2</v>
          </cell>
        </row>
        <row r="543">
          <cell r="D543">
            <v>67847934</v>
          </cell>
          <cell r="E543" t="str">
            <v>BLK</v>
          </cell>
          <cell r="N543" t="str">
            <v>SD2</v>
          </cell>
        </row>
        <row r="544">
          <cell r="D544">
            <v>4562976</v>
          </cell>
          <cell r="E544" t="str">
            <v>BLK</v>
          </cell>
          <cell r="N544" t="str">
            <v>SD2</v>
          </cell>
        </row>
        <row r="545">
          <cell r="D545">
            <v>72678917</v>
          </cell>
          <cell r="E545" t="str">
            <v>BASI</v>
          </cell>
          <cell r="N545" t="str">
            <v>SD2</v>
          </cell>
        </row>
        <row r="546">
          <cell r="D546">
            <v>63795011</v>
          </cell>
          <cell r="E546" t="str">
            <v>BASI</v>
          </cell>
          <cell r="N546" t="str">
            <v>WDC</v>
          </cell>
        </row>
        <row r="547">
          <cell r="D547">
            <v>4588173</v>
          </cell>
          <cell r="E547" t="str">
            <v>BASI</v>
          </cell>
          <cell r="N547" t="str">
            <v>SD2</v>
          </cell>
        </row>
        <row r="548">
          <cell r="D548">
            <v>20571404</v>
          </cell>
          <cell r="E548" t="str">
            <v>BASI</v>
          </cell>
          <cell r="N548" t="str">
            <v>SD2</v>
          </cell>
        </row>
        <row r="549">
          <cell r="D549">
            <v>66698094</v>
          </cell>
          <cell r="E549" t="str">
            <v>BASI</v>
          </cell>
          <cell r="N549" t="str">
            <v>SD2</v>
          </cell>
        </row>
        <row r="550">
          <cell r="D550">
            <v>58948540</v>
          </cell>
          <cell r="E550" t="str">
            <v>BASI</v>
          </cell>
          <cell r="N550" t="str">
            <v>SD2</v>
          </cell>
        </row>
        <row r="551">
          <cell r="D551">
            <v>4586337</v>
          </cell>
          <cell r="E551" t="str">
            <v>BASI</v>
          </cell>
          <cell r="N551" t="str">
            <v>SD2</v>
          </cell>
        </row>
        <row r="552">
          <cell r="D552">
            <v>67963770</v>
          </cell>
          <cell r="E552" t="str">
            <v>BASI</v>
          </cell>
          <cell r="N552" t="str">
            <v>SD2</v>
          </cell>
        </row>
        <row r="553">
          <cell r="D553">
            <v>72658828</v>
          </cell>
          <cell r="E553" t="str">
            <v>BASI</v>
          </cell>
          <cell r="N553" t="str">
            <v>SD2</v>
          </cell>
        </row>
        <row r="554">
          <cell r="D554">
            <v>73645341</v>
          </cell>
          <cell r="E554" t="str">
            <v>BASI</v>
          </cell>
          <cell r="N554" t="str">
            <v>SD2</v>
          </cell>
        </row>
        <row r="555">
          <cell r="D555">
            <v>59629193</v>
          </cell>
          <cell r="E555" t="str">
            <v>BASI</v>
          </cell>
          <cell r="N555" t="str">
            <v>SD2</v>
          </cell>
        </row>
        <row r="556">
          <cell r="D556">
            <v>64994988</v>
          </cell>
          <cell r="E556" t="str">
            <v>BASI</v>
          </cell>
          <cell r="N556" t="str">
            <v>SD2</v>
          </cell>
        </row>
        <row r="557">
          <cell r="D557">
            <v>64619874</v>
          </cell>
          <cell r="E557" t="str">
            <v>BASI</v>
          </cell>
          <cell r="N557" t="str">
            <v>SD2</v>
          </cell>
        </row>
        <row r="558">
          <cell r="D558">
            <v>59677645</v>
          </cell>
          <cell r="E558" t="str">
            <v>BASI</v>
          </cell>
          <cell r="N558" t="str">
            <v>SD2</v>
          </cell>
        </row>
        <row r="559">
          <cell r="D559">
            <v>72962165</v>
          </cell>
          <cell r="E559" t="str">
            <v>BASI</v>
          </cell>
          <cell r="N559" t="str">
            <v>SD2</v>
          </cell>
        </row>
        <row r="560">
          <cell r="D560">
            <v>68728664</v>
          </cell>
          <cell r="E560" t="str">
            <v>BASI</v>
          </cell>
          <cell r="N560" t="str">
            <v>SD2</v>
          </cell>
        </row>
        <row r="561">
          <cell r="D561">
            <v>21586626</v>
          </cell>
          <cell r="E561" t="str">
            <v>BASI</v>
          </cell>
          <cell r="N561" t="str">
            <v>SD2</v>
          </cell>
        </row>
        <row r="562">
          <cell r="D562">
            <v>74683679</v>
          </cell>
          <cell r="E562" t="str">
            <v>BASI</v>
          </cell>
          <cell r="N562" t="str">
            <v>SD2</v>
          </cell>
        </row>
        <row r="563">
          <cell r="D563">
            <v>65801321</v>
          </cell>
          <cell r="E563" t="str">
            <v>BASI</v>
          </cell>
          <cell r="N563" t="str">
            <v>SD2</v>
          </cell>
        </row>
        <row r="564">
          <cell r="D564">
            <v>69906413</v>
          </cell>
          <cell r="E564" t="str">
            <v>BASI</v>
          </cell>
          <cell r="N564" t="str">
            <v>SD2</v>
          </cell>
        </row>
        <row r="565">
          <cell r="D565">
            <v>68826882</v>
          </cell>
          <cell r="E565" t="str">
            <v>BASI</v>
          </cell>
          <cell r="N565" t="str">
            <v>SD2</v>
          </cell>
        </row>
        <row r="566">
          <cell r="D566">
            <v>59839707</v>
          </cell>
          <cell r="E566" t="str">
            <v>BASI</v>
          </cell>
          <cell r="N566" t="str">
            <v>SD2</v>
          </cell>
        </row>
        <row r="567">
          <cell r="D567">
            <v>71667522</v>
          </cell>
          <cell r="E567" t="str">
            <v>BASI</v>
          </cell>
          <cell r="N567" t="str">
            <v>SD2</v>
          </cell>
        </row>
        <row r="568">
          <cell r="D568">
            <v>65712985</v>
          </cell>
          <cell r="E568" t="str">
            <v>BASI</v>
          </cell>
          <cell r="N568" t="str">
            <v>SD2</v>
          </cell>
        </row>
        <row r="569">
          <cell r="D569">
            <v>65873859</v>
          </cell>
          <cell r="E569" t="str">
            <v>BASI</v>
          </cell>
          <cell r="N569" t="str">
            <v>SD2</v>
          </cell>
        </row>
        <row r="570">
          <cell r="D570">
            <v>71931804</v>
          </cell>
          <cell r="E570" t="str">
            <v>BASI</v>
          </cell>
          <cell r="N570" t="str">
            <v>SD2</v>
          </cell>
        </row>
        <row r="571">
          <cell r="D571">
            <v>66896656</v>
          </cell>
          <cell r="E571" t="str">
            <v>BASI</v>
          </cell>
          <cell r="N571" t="str">
            <v>SD2</v>
          </cell>
        </row>
        <row r="572">
          <cell r="D572">
            <v>58800943</v>
          </cell>
          <cell r="E572" t="str">
            <v>BASI</v>
          </cell>
          <cell r="N572" t="str">
            <v>SD2</v>
          </cell>
        </row>
        <row r="573">
          <cell r="D573">
            <v>58702387</v>
          </cell>
          <cell r="E573" t="str">
            <v>BASI</v>
          </cell>
          <cell r="N573" t="str">
            <v>SD2</v>
          </cell>
        </row>
        <row r="574">
          <cell r="D574">
            <v>72917928</v>
          </cell>
          <cell r="E574" t="str">
            <v>BASI</v>
          </cell>
          <cell r="N574" t="str">
            <v>SD2</v>
          </cell>
        </row>
        <row r="575">
          <cell r="D575">
            <v>13559080</v>
          </cell>
          <cell r="E575" t="str">
            <v>BASI</v>
          </cell>
          <cell r="N575" t="str">
            <v>SD2</v>
          </cell>
        </row>
        <row r="576">
          <cell r="D576">
            <v>64672664</v>
          </cell>
          <cell r="E576" t="str">
            <v>BASI</v>
          </cell>
          <cell r="N576" t="str">
            <v>WDC</v>
          </cell>
        </row>
        <row r="577">
          <cell r="D577">
            <v>65623146</v>
          </cell>
          <cell r="E577" t="str">
            <v>BASI</v>
          </cell>
          <cell r="N577" t="str">
            <v>WDC</v>
          </cell>
        </row>
        <row r="578">
          <cell r="D578">
            <v>61868354</v>
          </cell>
          <cell r="E578" t="str">
            <v>BASI</v>
          </cell>
          <cell r="N578" t="str">
            <v>WDC</v>
          </cell>
        </row>
        <row r="579">
          <cell r="D579">
            <v>55566020</v>
          </cell>
          <cell r="E579" t="str">
            <v>BASI</v>
          </cell>
          <cell r="N579" t="str">
            <v>WDC</v>
          </cell>
        </row>
        <row r="580">
          <cell r="D580">
            <v>74679390</v>
          </cell>
          <cell r="E580" t="str">
            <v>BASI</v>
          </cell>
          <cell r="N580" t="str">
            <v>SD2</v>
          </cell>
        </row>
        <row r="581">
          <cell r="D581">
            <v>58904249</v>
          </cell>
          <cell r="E581" t="str">
            <v>BASI</v>
          </cell>
          <cell r="N581" t="str">
            <v>SD2</v>
          </cell>
        </row>
        <row r="582">
          <cell r="D582">
            <v>62867684</v>
          </cell>
          <cell r="E582" t="str">
            <v>BASI</v>
          </cell>
          <cell r="N582" t="str">
            <v>WDC</v>
          </cell>
        </row>
        <row r="583">
          <cell r="D583">
            <v>72749537</v>
          </cell>
          <cell r="E583" t="str">
            <v>BASI</v>
          </cell>
          <cell r="N583" t="str">
            <v>SD2</v>
          </cell>
        </row>
        <row r="584">
          <cell r="D584">
            <v>62984215</v>
          </cell>
          <cell r="E584" t="str">
            <v>BASI</v>
          </cell>
          <cell r="N584" t="str">
            <v>WDC</v>
          </cell>
        </row>
        <row r="585">
          <cell r="D585">
            <v>66661954</v>
          </cell>
          <cell r="E585" t="str">
            <v>BASI</v>
          </cell>
          <cell r="N585" t="str">
            <v>SD2</v>
          </cell>
        </row>
        <row r="586">
          <cell r="D586">
            <v>61646791</v>
          </cell>
          <cell r="E586" t="str">
            <v>BASI</v>
          </cell>
          <cell r="N586" t="str">
            <v>SD2</v>
          </cell>
        </row>
        <row r="587">
          <cell r="D587">
            <v>59672786</v>
          </cell>
          <cell r="E587" t="str">
            <v>BASI</v>
          </cell>
          <cell r="N587" t="str">
            <v>SD2</v>
          </cell>
        </row>
        <row r="588">
          <cell r="D588">
            <v>62812759</v>
          </cell>
          <cell r="E588" t="str">
            <v>BASI</v>
          </cell>
          <cell r="N588" t="str">
            <v>SD2</v>
          </cell>
        </row>
        <row r="589">
          <cell r="D589">
            <v>59636953</v>
          </cell>
          <cell r="E589" t="str">
            <v>BASI</v>
          </cell>
          <cell r="N589" t="str">
            <v>SD2</v>
          </cell>
        </row>
        <row r="590">
          <cell r="D590">
            <v>63716917</v>
          </cell>
          <cell r="E590" t="str">
            <v>BASI</v>
          </cell>
          <cell r="N590" t="str">
            <v>SD2</v>
          </cell>
        </row>
        <row r="591">
          <cell r="D591">
            <v>52569374</v>
          </cell>
          <cell r="E591" t="str">
            <v>BASI</v>
          </cell>
          <cell r="N591" t="str">
            <v>WDC</v>
          </cell>
        </row>
        <row r="592">
          <cell r="D592">
            <v>58906105</v>
          </cell>
          <cell r="E592" t="str">
            <v>BASI</v>
          </cell>
          <cell r="N592" t="str">
            <v>WDC</v>
          </cell>
        </row>
        <row r="593">
          <cell r="D593">
            <v>71634438</v>
          </cell>
          <cell r="E593" t="str">
            <v>BASI</v>
          </cell>
          <cell r="N593" t="str">
            <v>SD2</v>
          </cell>
        </row>
        <row r="594">
          <cell r="D594">
            <v>59816359</v>
          </cell>
          <cell r="E594" t="str">
            <v>BASI</v>
          </cell>
          <cell r="N594" t="str">
            <v>WDC</v>
          </cell>
        </row>
        <row r="595">
          <cell r="D595">
            <v>62750245</v>
          </cell>
          <cell r="E595" t="str">
            <v>BASI</v>
          </cell>
          <cell r="N595" t="str">
            <v>SD2</v>
          </cell>
        </row>
        <row r="596">
          <cell r="D596">
            <v>48569686</v>
          </cell>
          <cell r="E596" t="str">
            <v>BASI</v>
          </cell>
          <cell r="N596" t="str">
            <v>WDC</v>
          </cell>
        </row>
        <row r="597">
          <cell r="D597">
            <v>67733461</v>
          </cell>
          <cell r="E597" t="str">
            <v>BASI</v>
          </cell>
          <cell r="N597" t="str">
            <v>SD2</v>
          </cell>
        </row>
        <row r="598">
          <cell r="D598">
            <v>31569948</v>
          </cell>
          <cell r="E598" t="str">
            <v>BASI</v>
          </cell>
          <cell r="N598" t="str">
            <v>SD2</v>
          </cell>
        </row>
        <row r="599">
          <cell r="D599">
            <v>62645421</v>
          </cell>
          <cell r="E599" t="str">
            <v>BASI</v>
          </cell>
          <cell r="N599" t="str">
            <v>WDC</v>
          </cell>
        </row>
        <row r="600">
          <cell r="D600">
            <v>59719806</v>
          </cell>
          <cell r="E600" t="str">
            <v>BASI</v>
          </cell>
          <cell r="N600" t="str">
            <v>SD2</v>
          </cell>
        </row>
        <row r="601">
          <cell r="D601">
            <v>66898745</v>
          </cell>
          <cell r="E601" t="str">
            <v>BASI</v>
          </cell>
          <cell r="N601" t="str">
            <v>WDC</v>
          </cell>
        </row>
        <row r="602">
          <cell r="D602">
            <v>63758657</v>
          </cell>
          <cell r="E602" t="str">
            <v>BASI</v>
          </cell>
          <cell r="N602" t="str">
            <v>WDC</v>
          </cell>
        </row>
        <row r="603">
          <cell r="D603">
            <v>64798045</v>
          </cell>
          <cell r="E603" t="str">
            <v>BASI</v>
          </cell>
          <cell r="N603" t="str">
            <v>SD2</v>
          </cell>
        </row>
        <row r="604">
          <cell r="D604">
            <v>9564547</v>
          </cell>
          <cell r="E604" t="str">
            <v>BASI</v>
          </cell>
          <cell r="N604" t="str">
            <v>SD2</v>
          </cell>
        </row>
        <row r="605">
          <cell r="D605">
            <v>58998686</v>
          </cell>
          <cell r="E605" t="str">
            <v>BASI</v>
          </cell>
          <cell r="N605" t="str">
            <v>WDC</v>
          </cell>
        </row>
        <row r="606">
          <cell r="D606">
            <v>58656882</v>
          </cell>
          <cell r="E606" t="str">
            <v>BASI</v>
          </cell>
          <cell r="N606" t="str">
            <v>WDC</v>
          </cell>
        </row>
        <row r="607">
          <cell r="D607">
            <v>61693858</v>
          </cell>
          <cell r="E607" t="str">
            <v>BASI</v>
          </cell>
          <cell r="N607" t="str">
            <v>SD2</v>
          </cell>
        </row>
        <row r="608">
          <cell r="D608">
            <v>72733292</v>
          </cell>
          <cell r="E608" t="str">
            <v>BASI</v>
          </cell>
          <cell r="N608" t="str">
            <v>SD2</v>
          </cell>
        </row>
        <row r="609">
          <cell r="D609">
            <v>63853079</v>
          </cell>
          <cell r="E609" t="str">
            <v>BASI</v>
          </cell>
          <cell r="N609" t="str">
            <v>SD2</v>
          </cell>
        </row>
        <row r="610">
          <cell r="D610">
            <v>71874440</v>
          </cell>
          <cell r="E610" t="str">
            <v>BASI</v>
          </cell>
          <cell r="N610" t="str">
            <v>WDC</v>
          </cell>
        </row>
        <row r="611">
          <cell r="D611">
            <v>61693858</v>
          </cell>
          <cell r="E611" t="str">
            <v>BASI</v>
          </cell>
          <cell r="N611" t="str">
            <v>SD2</v>
          </cell>
        </row>
        <row r="612">
          <cell r="D612">
            <v>58573903</v>
          </cell>
          <cell r="E612" t="str">
            <v>BASI</v>
          </cell>
          <cell r="N612" t="str">
            <v>SD2</v>
          </cell>
        </row>
        <row r="613">
          <cell r="D613">
            <v>3563698</v>
          </cell>
          <cell r="E613" t="str">
            <v>BASI</v>
          </cell>
          <cell r="N613" t="str">
            <v>WDC</v>
          </cell>
        </row>
        <row r="614">
          <cell r="D614">
            <v>63839529</v>
          </cell>
          <cell r="E614" t="str">
            <v>BASI</v>
          </cell>
          <cell r="N614" t="str">
            <v>SD2</v>
          </cell>
        </row>
        <row r="615">
          <cell r="D615">
            <v>65807869</v>
          </cell>
          <cell r="E615" t="str">
            <v>BASI</v>
          </cell>
          <cell r="N615" t="str">
            <v>SD2</v>
          </cell>
        </row>
        <row r="616">
          <cell r="D616">
            <v>65672314</v>
          </cell>
          <cell r="E616" t="str">
            <v>BASI</v>
          </cell>
          <cell r="N616" t="str">
            <v>SD2</v>
          </cell>
        </row>
        <row r="617">
          <cell r="D617">
            <v>47551525</v>
          </cell>
          <cell r="E617" t="str">
            <v>BASI</v>
          </cell>
          <cell r="N617" t="str">
            <v>SD2</v>
          </cell>
        </row>
        <row r="618">
          <cell r="D618">
            <v>67903335</v>
          </cell>
          <cell r="E618" t="str">
            <v>BASI</v>
          </cell>
          <cell r="N618" t="str">
            <v>SD2</v>
          </cell>
        </row>
        <row r="619">
          <cell r="D619">
            <v>63771066</v>
          </cell>
          <cell r="E619" t="str">
            <v>BASI</v>
          </cell>
          <cell r="N619" t="str">
            <v>SD2</v>
          </cell>
        </row>
        <row r="620">
          <cell r="D620">
            <v>62678698</v>
          </cell>
          <cell r="E620" t="str">
            <v>BASI</v>
          </cell>
          <cell r="N620" t="str">
            <v>SD2</v>
          </cell>
        </row>
        <row r="621">
          <cell r="D621">
            <v>63888404</v>
          </cell>
          <cell r="E621" t="str">
            <v>BASI</v>
          </cell>
          <cell r="N621" t="str">
            <v>SD2</v>
          </cell>
        </row>
        <row r="622">
          <cell r="D622">
            <v>73921107</v>
          </cell>
          <cell r="E622" t="str">
            <v>BASI</v>
          </cell>
          <cell r="N622" t="str">
            <v>SD2</v>
          </cell>
        </row>
        <row r="623">
          <cell r="D623">
            <v>72920446</v>
          </cell>
          <cell r="E623" t="str">
            <v>BASI</v>
          </cell>
          <cell r="N623" t="str">
            <v>WDC</v>
          </cell>
        </row>
        <row r="624">
          <cell r="D624">
            <v>68993765</v>
          </cell>
          <cell r="E624" t="str">
            <v>BASI</v>
          </cell>
          <cell r="N624" t="str">
            <v>SD2</v>
          </cell>
        </row>
        <row r="625">
          <cell r="D625">
            <v>37554189</v>
          </cell>
          <cell r="E625" t="str">
            <v>BASI</v>
          </cell>
          <cell r="N625" t="str">
            <v>SD2</v>
          </cell>
        </row>
        <row r="626">
          <cell r="D626">
            <v>64624714</v>
          </cell>
          <cell r="E626" t="str">
            <v>BASI</v>
          </cell>
          <cell r="N626" t="str">
            <v>SD2</v>
          </cell>
        </row>
        <row r="627">
          <cell r="D627">
            <v>95556499</v>
          </cell>
          <cell r="E627" t="str">
            <v>BASI</v>
          </cell>
          <cell r="N627" t="str">
            <v>SD2</v>
          </cell>
        </row>
        <row r="628">
          <cell r="D628">
            <v>62837147</v>
          </cell>
          <cell r="E628" t="str">
            <v>BASI</v>
          </cell>
          <cell r="N628" t="str">
            <v>SD2</v>
          </cell>
        </row>
        <row r="629">
          <cell r="D629">
            <v>71722361</v>
          </cell>
          <cell r="E629" t="str">
            <v>BASI</v>
          </cell>
          <cell r="N629" t="str">
            <v>SD2</v>
          </cell>
        </row>
        <row r="630">
          <cell r="D630">
            <v>59876775</v>
          </cell>
          <cell r="E630" t="str">
            <v>BASI</v>
          </cell>
          <cell r="N630" t="str">
            <v>SD2</v>
          </cell>
        </row>
        <row r="631">
          <cell r="D631">
            <v>62603275</v>
          </cell>
          <cell r="E631" t="str">
            <v>BASI</v>
          </cell>
          <cell r="N631" t="str">
            <v>SD2</v>
          </cell>
        </row>
        <row r="632">
          <cell r="D632">
            <v>67964152</v>
          </cell>
          <cell r="E632" t="str">
            <v>BASI</v>
          </cell>
          <cell r="N632" t="str">
            <v>SD2</v>
          </cell>
        </row>
        <row r="633">
          <cell r="D633">
            <v>59876775</v>
          </cell>
          <cell r="E633" t="str">
            <v>BASI</v>
          </cell>
          <cell r="N633" t="str">
            <v>SD2</v>
          </cell>
        </row>
        <row r="634">
          <cell r="D634">
            <v>37554189</v>
          </cell>
          <cell r="E634" t="str">
            <v>BASI</v>
          </cell>
          <cell r="N634" t="str">
            <v>SD2</v>
          </cell>
        </row>
        <row r="635">
          <cell r="D635">
            <v>63884563</v>
          </cell>
          <cell r="E635" t="str">
            <v>BASI</v>
          </cell>
          <cell r="N635" t="str">
            <v>SD2</v>
          </cell>
        </row>
        <row r="636">
          <cell r="D636">
            <v>68940683</v>
          </cell>
          <cell r="E636" t="str">
            <v>BASI</v>
          </cell>
          <cell r="N636" t="str">
            <v>SD2</v>
          </cell>
        </row>
        <row r="637">
          <cell r="D637">
            <v>65682004</v>
          </cell>
          <cell r="E637" t="str">
            <v>BASI</v>
          </cell>
          <cell r="N637" t="str">
            <v>SD2</v>
          </cell>
        </row>
        <row r="638">
          <cell r="D638">
            <v>72737264</v>
          </cell>
          <cell r="E638" t="str">
            <v>BASI</v>
          </cell>
          <cell r="N638" t="str">
            <v>SD2</v>
          </cell>
        </row>
        <row r="639">
          <cell r="D639">
            <v>16568613</v>
          </cell>
          <cell r="E639" t="str">
            <v>BASI</v>
          </cell>
          <cell r="N639" t="str">
            <v>SD2</v>
          </cell>
        </row>
        <row r="640">
          <cell r="D640">
            <v>62683397</v>
          </cell>
          <cell r="E640" t="str">
            <v>BASI</v>
          </cell>
          <cell r="N640" t="str">
            <v>SD2</v>
          </cell>
        </row>
        <row r="641">
          <cell r="D641">
            <v>62649583</v>
          </cell>
          <cell r="E641" t="str">
            <v>BASI</v>
          </cell>
          <cell r="N641" t="str">
            <v>SD2</v>
          </cell>
        </row>
        <row r="642">
          <cell r="D642">
            <v>63877498</v>
          </cell>
          <cell r="E642" t="str">
            <v>BASI</v>
          </cell>
          <cell r="N642" t="str">
            <v>SD2</v>
          </cell>
        </row>
        <row r="643">
          <cell r="D643">
            <v>64773941</v>
          </cell>
          <cell r="E643" t="str">
            <v>BASI</v>
          </cell>
          <cell r="N643" t="str">
            <v>SD2</v>
          </cell>
        </row>
        <row r="644">
          <cell r="D644">
            <v>58765993</v>
          </cell>
          <cell r="E644" t="str">
            <v>BASI</v>
          </cell>
          <cell r="N644" t="str">
            <v>SD2</v>
          </cell>
        </row>
        <row r="645">
          <cell r="D645">
            <v>65610653</v>
          </cell>
          <cell r="E645" t="str">
            <v>BASI</v>
          </cell>
          <cell r="N645" t="str">
            <v>SD2</v>
          </cell>
        </row>
        <row r="646">
          <cell r="D646">
            <v>74750914</v>
          </cell>
          <cell r="E646" t="str">
            <v>BASI</v>
          </cell>
          <cell r="N646" t="str">
            <v>SD2</v>
          </cell>
        </row>
        <row r="647">
          <cell r="D647">
            <v>72846056</v>
          </cell>
          <cell r="E647" t="str">
            <v>BASI</v>
          </cell>
          <cell r="N647" t="str">
            <v>SD2</v>
          </cell>
        </row>
        <row r="648">
          <cell r="D648">
            <v>71662112</v>
          </cell>
          <cell r="E648" t="str">
            <v>BASI</v>
          </cell>
          <cell r="N648" t="str">
            <v>SD2</v>
          </cell>
        </row>
        <row r="649">
          <cell r="D649">
            <v>63697512</v>
          </cell>
          <cell r="E649" t="str">
            <v>BASI</v>
          </cell>
          <cell r="N649" t="str">
            <v>SD2</v>
          </cell>
        </row>
        <row r="650">
          <cell r="D650">
            <v>73831378</v>
          </cell>
          <cell r="E650" t="str">
            <v>BLK</v>
          </cell>
          <cell r="N650" t="str">
            <v>SD2</v>
          </cell>
        </row>
        <row r="651">
          <cell r="D651">
            <v>72641715</v>
          </cell>
          <cell r="E651" t="str">
            <v>BLK</v>
          </cell>
          <cell r="N651" t="str">
            <v>SD2</v>
          </cell>
        </row>
        <row r="652">
          <cell r="D652">
            <v>59630923</v>
          </cell>
          <cell r="E652" t="str">
            <v>BLK</v>
          </cell>
          <cell r="N652" t="str">
            <v>SD2</v>
          </cell>
        </row>
        <row r="653">
          <cell r="D653">
            <v>73996870</v>
          </cell>
          <cell r="E653" t="str">
            <v>BLK</v>
          </cell>
          <cell r="N653" t="str">
            <v>SD2</v>
          </cell>
        </row>
        <row r="654">
          <cell r="D654">
            <v>72933227</v>
          </cell>
          <cell r="E654" t="str">
            <v>BLK</v>
          </cell>
          <cell r="N654" t="str">
            <v>SD2</v>
          </cell>
        </row>
        <row r="655">
          <cell r="D655">
            <v>73999657</v>
          </cell>
          <cell r="E655" t="str">
            <v>SHET</v>
          </cell>
          <cell r="N655" t="str">
            <v>SD2</v>
          </cell>
        </row>
        <row r="656">
          <cell r="D656">
            <v>70557503</v>
          </cell>
          <cell r="E656" t="str">
            <v>SHET</v>
          </cell>
          <cell r="N656" t="str">
            <v>SD2</v>
          </cell>
        </row>
        <row r="657">
          <cell r="D657">
            <v>71991625</v>
          </cell>
          <cell r="E657" t="str">
            <v>SHET</v>
          </cell>
          <cell r="N657" t="str">
            <v>SD2</v>
          </cell>
        </row>
        <row r="658">
          <cell r="D658">
            <v>72691749</v>
          </cell>
          <cell r="E658" t="str">
            <v>SHET</v>
          </cell>
          <cell r="N658" t="str">
            <v>SD2</v>
          </cell>
        </row>
        <row r="659">
          <cell r="D659">
            <v>65627395</v>
          </cell>
          <cell r="E659" t="str">
            <v>SHET</v>
          </cell>
          <cell r="N659" t="str">
            <v>SD2</v>
          </cell>
        </row>
        <row r="660">
          <cell r="D660">
            <v>65627395</v>
          </cell>
          <cell r="E660" t="str">
            <v>SHET</v>
          </cell>
          <cell r="N660" t="str">
            <v>SD2</v>
          </cell>
        </row>
        <row r="661">
          <cell r="D661">
            <v>71991625</v>
          </cell>
          <cell r="E661" t="str">
            <v>SHET</v>
          </cell>
          <cell r="N661" t="str">
            <v>SD2</v>
          </cell>
        </row>
        <row r="662">
          <cell r="D662">
            <v>62673441</v>
          </cell>
          <cell r="E662" t="str">
            <v>SHET</v>
          </cell>
          <cell r="N662" t="str">
            <v>SD2</v>
          </cell>
        </row>
        <row r="663">
          <cell r="D663">
            <v>71748556</v>
          </cell>
          <cell r="E663" t="str">
            <v>SHET</v>
          </cell>
          <cell r="N663" t="str">
            <v>SD2</v>
          </cell>
        </row>
        <row r="664">
          <cell r="D664">
            <v>70557369</v>
          </cell>
          <cell r="E664" t="str">
            <v>SHET</v>
          </cell>
          <cell r="N664" t="str">
            <v>SD2</v>
          </cell>
        </row>
        <row r="665">
          <cell r="D665">
            <v>71800171</v>
          </cell>
          <cell r="E665" t="str">
            <v>SHET</v>
          </cell>
          <cell r="N665" t="str">
            <v>SD2</v>
          </cell>
        </row>
        <row r="666">
          <cell r="D666">
            <v>71941607</v>
          </cell>
          <cell r="E666" t="str">
            <v>SHET</v>
          </cell>
          <cell r="N666" t="str">
            <v>SD2</v>
          </cell>
        </row>
        <row r="667">
          <cell r="D667">
            <v>68628435</v>
          </cell>
          <cell r="E667" t="str">
            <v>SHET</v>
          </cell>
          <cell r="N667" t="str">
            <v>SD2</v>
          </cell>
        </row>
        <row r="668">
          <cell r="D668">
            <v>58801393</v>
          </cell>
          <cell r="E668" t="str">
            <v>SHET</v>
          </cell>
          <cell r="N668" t="str">
            <v>SD2</v>
          </cell>
        </row>
        <row r="669">
          <cell r="D669">
            <v>65613157</v>
          </cell>
          <cell r="E669" t="str">
            <v>SHET</v>
          </cell>
          <cell r="N669" t="str">
            <v>SD2</v>
          </cell>
        </row>
        <row r="670">
          <cell r="D670">
            <v>61773587</v>
          </cell>
          <cell r="E670" t="str">
            <v>SHET</v>
          </cell>
          <cell r="N670" t="str">
            <v>SD2</v>
          </cell>
        </row>
        <row r="671">
          <cell r="D671">
            <v>69956822</v>
          </cell>
          <cell r="E671" t="str">
            <v>SHET</v>
          </cell>
          <cell r="N671" t="str">
            <v>SD2</v>
          </cell>
        </row>
        <row r="672">
          <cell r="D672">
            <v>42578339</v>
          </cell>
          <cell r="E672" t="str">
            <v>SHET</v>
          </cell>
          <cell r="N672" t="str">
            <v>SD2</v>
          </cell>
        </row>
        <row r="673">
          <cell r="D673">
            <v>71926801</v>
          </cell>
          <cell r="E673" t="str">
            <v>SHET</v>
          </cell>
          <cell r="N673" t="str">
            <v>SD2</v>
          </cell>
        </row>
        <row r="674">
          <cell r="D674">
            <v>58743333</v>
          </cell>
          <cell r="E674" t="str">
            <v>SHET</v>
          </cell>
          <cell r="N674" t="str">
            <v>SD2</v>
          </cell>
        </row>
        <row r="675">
          <cell r="D675">
            <v>63617238</v>
          </cell>
          <cell r="E675" t="str">
            <v>SHET</v>
          </cell>
          <cell r="N675" t="str">
            <v>SD2</v>
          </cell>
        </row>
        <row r="676">
          <cell r="D676">
            <v>67787141</v>
          </cell>
          <cell r="E676" t="str">
            <v>SHET</v>
          </cell>
          <cell r="N676" t="str">
            <v>SD2</v>
          </cell>
        </row>
        <row r="677">
          <cell r="D677">
            <v>71941607</v>
          </cell>
          <cell r="E677" t="str">
            <v>SHET</v>
          </cell>
          <cell r="N677" t="str">
            <v>SD2</v>
          </cell>
        </row>
        <row r="678">
          <cell r="D678">
            <v>69710423</v>
          </cell>
          <cell r="E678" t="str">
            <v>SHET</v>
          </cell>
          <cell r="N678" t="str">
            <v>SD2</v>
          </cell>
        </row>
        <row r="679">
          <cell r="D679">
            <v>65551391</v>
          </cell>
          <cell r="E679" t="str">
            <v>SHET</v>
          </cell>
          <cell r="N679" t="str">
            <v>SD2</v>
          </cell>
        </row>
        <row r="680">
          <cell r="D680">
            <v>61942908</v>
          </cell>
          <cell r="E680" t="str">
            <v>SHET</v>
          </cell>
          <cell r="N680" t="str">
            <v>SD2</v>
          </cell>
        </row>
        <row r="681">
          <cell r="D681">
            <v>74661354</v>
          </cell>
          <cell r="E681" t="str">
            <v>SHET</v>
          </cell>
          <cell r="N681" t="str">
            <v>SD2</v>
          </cell>
        </row>
        <row r="682">
          <cell r="D682">
            <v>68809512</v>
          </cell>
          <cell r="E682" t="str">
            <v>SHET</v>
          </cell>
          <cell r="N682" t="str">
            <v>SD2</v>
          </cell>
        </row>
        <row r="683">
          <cell r="D683">
            <v>61942908</v>
          </cell>
          <cell r="E683" t="str">
            <v>SHET</v>
          </cell>
          <cell r="N683" t="str">
            <v>SD2</v>
          </cell>
        </row>
        <row r="684">
          <cell r="D684">
            <v>74674013</v>
          </cell>
          <cell r="E684" t="str">
            <v>SHET</v>
          </cell>
          <cell r="N684" t="str">
            <v>SD2</v>
          </cell>
        </row>
        <row r="685">
          <cell r="D685">
            <v>73600141</v>
          </cell>
          <cell r="E685" t="str">
            <v>SHET</v>
          </cell>
          <cell r="N685" t="str">
            <v>SD2</v>
          </cell>
        </row>
        <row r="686">
          <cell r="D686">
            <v>35561554</v>
          </cell>
          <cell r="E686" t="str">
            <v>SHET</v>
          </cell>
          <cell r="N686" t="str">
            <v>SD2</v>
          </cell>
        </row>
        <row r="687">
          <cell r="D687">
            <v>59675395</v>
          </cell>
          <cell r="E687" t="str">
            <v>SHET</v>
          </cell>
          <cell r="N687" t="str">
            <v>SD2</v>
          </cell>
        </row>
        <row r="688">
          <cell r="D688">
            <v>68952610</v>
          </cell>
          <cell r="E688" t="str">
            <v>SHET</v>
          </cell>
          <cell r="N688" t="str">
            <v>SD2</v>
          </cell>
        </row>
        <row r="689">
          <cell r="D689">
            <v>65551391</v>
          </cell>
          <cell r="E689" t="str">
            <v>SHET</v>
          </cell>
          <cell r="N689" t="str">
            <v>SD2</v>
          </cell>
        </row>
        <row r="690">
          <cell r="D690">
            <v>88550940</v>
          </cell>
          <cell r="E690" t="str">
            <v>SHET</v>
          </cell>
          <cell r="N690" t="str">
            <v>SD2</v>
          </cell>
        </row>
        <row r="691">
          <cell r="D691">
            <v>61848241</v>
          </cell>
          <cell r="E691" t="str">
            <v>SHET</v>
          </cell>
          <cell r="N691" t="str">
            <v>SD2</v>
          </cell>
        </row>
        <row r="692">
          <cell r="D692">
            <v>63617238</v>
          </cell>
          <cell r="E692" t="str">
            <v>SHET</v>
          </cell>
          <cell r="N692" t="str">
            <v>SD2</v>
          </cell>
        </row>
        <row r="693">
          <cell r="D693">
            <v>71828613</v>
          </cell>
          <cell r="E693" t="str">
            <v>SHET</v>
          </cell>
          <cell r="N693" t="str">
            <v>SD2</v>
          </cell>
        </row>
        <row r="694">
          <cell r="D694">
            <v>61676109</v>
          </cell>
          <cell r="E694" t="str">
            <v>SHET</v>
          </cell>
          <cell r="N694" t="str">
            <v>SD2</v>
          </cell>
        </row>
        <row r="695">
          <cell r="D695">
            <v>67733461</v>
          </cell>
          <cell r="E695" t="str">
            <v>SHET</v>
          </cell>
          <cell r="N695" t="str">
            <v>SD2</v>
          </cell>
        </row>
        <row r="696">
          <cell r="D696">
            <v>68667616</v>
          </cell>
          <cell r="E696" t="str">
            <v>SHET</v>
          </cell>
          <cell r="N696" t="str">
            <v>SD2</v>
          </cell>
        </row>
        <row r="697">
          <cell r="D697">
            <v>71629145</v>
          </cell>
          <cell r="E697" t="str">
            <v>SHET</v>
          </cell>
          <cell r="N697" t="str">
            <v>SD2</v>
          </cell>
        </row>
        <row r="698">
          <cell r="D698">
            <v>71629145</v>
          </cell>
          <cell r="E698" t="str">
            <v>SHET</v>
          </cell>
          <cell r="N698" t="str">
            <v>SD2</v>
          </cell>
        </row>
        <row r="699">
          <cell r="D699">
            <v>87587511</v>
          </cell>
          <cell r="E699" t="str">
            <v>SHET</v>
          </cell>
          <cell r="N699" t="str">
            <v>SD2</v>
          </cell>
        </row>
        <row r="700">
          <cell r="D700">
            <v>71629145</v>
          </cell>
          <cell r="E700" t="str">
            <v>SHET</v>
          </cell>
          <cell r="N700" t="str">
            <v>SD2</v>
          </cell>
        </row>
        <row r="701">
          <cell r="D701">
            <v>69905363</v>
          </cell>
          <cell r="E701" t="str">
            <v>SHET</v>
          </cell>
          <cell r="N701" t="str">
            <v>SD2</v>
          </cell>
        </row>
        <row r="702">
          <cell r="D702">
            <v>71877661</v>
          </cell>
          <cell r="E702" t="str">
            <v>SHET</v>
          </cell>
          <cell r="N702" t="str">
            <v>SD2</v>
          </cell>
        </row>
        <row r="703">
          <cell r="D703">
            <v>72782296</v>
          </cell>
          <cell r="E703" t="str">
            <v>SHET</v>
          </cell>
          <cell r="N703" t="str">
            <v>SD2</v>
          </cell>
        </row>
        <row r="704">
          <cell r="D704">
            <v>75583761</v>
          </cell>
          <cell r="E704" t="str">
            <v>SHET</v>
          </cell>
          <cell r="N704" t="str">
            <v>SD2</v>
          </cell>
        </row>
        <row r="705">
          <cell r="D705">
            <v>64932774</v>
          </cell>
          <cell r="E705" t="str">
            <v>SHET</v>
          </cell>
          <cell r="N705" t="str">
            <v>SD2</v>
          </cell>
        </row>
        <row r="706">
          <cell r="D706">
            <v>67989426</v>
          </cell>
          <cell r="E706" t="str">
            <v>SHET</v>
          </cell>
          <cell r="N706" t="str">
            <v>SD2</v>
          </cell>
        </row>
        <row r="707">
          <cell r="D707">
            <v>67671429</v>
          </cell>
          <cell r="E707" t="str">
            <v>SHET</v>
          </cell>
          <cell r="N707" t="str">
            <v>SD2</v>
          </cell>
        </row>
        <row r="708">
          <cell r="D708">
            <v>65566212</v>
          </cell>
          <cell r="E708" t="str">
            <v>SHET</v>
          </cell>
          <cell r="N708" t="str">
            <v>SD2</v>
          </cell>
        </row>
        <row r="709">
          <cell r="D709">
            <v>64636138</v>
          </cell>
          <cell r="E709" t="str">
            <v>SHET</v>
          </cell>
          <cell r="N709" t="str">
            <v>SD2</v>
          </cell>
        </row>
        <row r="710">
          <cell r="D710">
            <v>63929450</v>
          </cell>
          <cell r="E710" t="str">
            <v>SHET</v>
          </cell>
          <cell r="N710" t="str">
            <v>SD2</v>
          </cell>
        </row>
        <row r="711">
          <cell r="D711">
            <v>58888156</v>
          </cell>
          <cell r="E711" t="str">
            <v>SHET</v>
          </cell>
          <cell r="N711" t="str">
            <v>SD2</v>
          </cell>
        </row>
        <row r="712">
          <cell r="D712">
            <v>72855398</v>
          </cell>
          <cell r="E712" t="str">
            <v>SHET</v>
          </cell>
          <cell r="N712" t="str">
            <v>SD2</v>
          </cell>
        </row>
        <row r="713">
          <cell r="D713">
            <v>74793694</v>
          </cell>
          <cell r="E713" t="str">
            <v>SHET</v>
          </cell>
          <cell r="N713" t="str">
            <v>SD2</v>
          </cell>
        </row>
        <row r="714">
          <cell r="D714">
            <v>7577440</v>
          </cell>
          <cell r="E714" t="str">
            <v>SHET</v>
          </cell>
          <cell r="N714" t="str">
            <v>SD2</v>
          </cell>
        </row>
        <row r="715">
          <cell r="D715">
            <v>73957616</v>
          </cell>
          <cell r="E715" t="str">
            <v>SHET</v>
          </cell>
          <cell r="N715" t="str">
            <v>SD2</v>
          </cell>
        </row>
        <row r="716">
          <cell r="D716">
            <v>64932774</v>
          </cell>
          <cell r="E716" t="str">
            <v>SHET</v>
          </cell>
          <cell r="N716" t="str">
            <v>SD2</v>
          </cell>
        </row>
        <row r="717">
          <cell r="D717">
            <v>58856154</v>
          </cell>
          <cell r="E717" t="str">
            <v>SHET</v>
          </cell>
          <cell r="N717" t="str">
            <v>SD2</v>
          </cell>
        </row>
        <row r="718">
          <cell r="D718">
            <v>20580196</v>
          </cell>
          <cell r="E718" t="str">
            <v>SHET</v>
          </cell>
          <cell r="N718" t="str">
            <v>SD2</v>
          </cell>
        </row>
        <row r="719">
          <cell r="D719">
            <v>71912546</v>
          </cell>
          <cell r="E719" t="str">
            <v>SHET</v>
          </cell>
          <cell r="N719" t="str">
            <v>SD2</v>
          </cell>
        </row>
        <row r="720">
          <cell r="D720">
            <v>68783213</v>
          </cell>
          <cell r="E720" t="str">
            <v>SHET</v>
          </cell>
          <cell r="N720" t="str">
            <v>SD2</v>
          </cell>
        </row>
        <row r="721">
          <cell r="D721">
            <v>61684060</v>
          </cell>
          <cell r="E721" t="str">
            <v>SHET</v>
          </cell>
          <cell r="N721" t="str">
            <v>SD2</v>
          </cell>
        </row>
        <row r="722">
          <cell r="D722">
            <v>65566212</v>
          </cell>
          <cell r="E722" t="str">
            <v>SHET</v>
          </cell>
          <cell r="N722" t="str">
            <v>SD2</v>
          </cell>
        </row>
        <row r="723">
          <cell r="D723">
            <v>73916358</v>
          </cell>
          <cell r="E723" t="str">
            <v>SHET</v>
          </cell>
          <cell r="N723" t="str">
            <v>SD2</v>
          </cell>
        </row>
        <row r="724">
          <cell r="D724">
            <v>72977072</v>
          </cell>
          <cell r="E724" t="str">
            <v>SHET</v>
          </cell>
          <cell r="N724" t="str">
            <v>SD2</v>
          </cell>
        </row>
        <row r="725">
          <cell r="D725">
            <v>72709460</v>
          </cell>
          <cell r="E725" t="str">
            <v>SHET</v>
          </cell>
          <cell r="N725" t="str">
            <v>SD2</v>
          </cell>
        </row>
        <row r="726">
          <cell r="D726">
            <v>72855398</v>
          </cell>
          <cell r="E726" t="str">
            <v>SHET</v>
          </cell>
          <cell r="N726" t="str">
            <v>SD2</v>
          </cell>
        </row>
        <row r="727">
          <cell r="D727">
            <v>27561314</v>
          </cell>
          <cell r="E727" t="str">
            <v>SHET</v>
          </cell>
          <cell r="N727" t="str">
            <v>SD2</v>
          </cell>
        </row>
        <row r="728">
          <cell r="D728">
            <v>66612416</v>
          </cell>
          <cell r="E728" t="str">
            <v>SHET</v>
          </cell>
          <cell r="N728" t="str">
            <v>SD2</v>
          </cell>
        </row>
        <row r="729">
          <cell r="D729">
            <v>67949002</v>
          </cell>
          <cell r="E729" t="str">
            <v>SHET</v>
          </cell>
          <cell r="N729" t="str">
            <v>SD2</v>
          </cell>
        </row>
        <row r="730">
          <cell r="D730">
            <v>71912546</v>
          </cell>
          <cell r="E730" t="str">
            <v>SHET</v>
          </cell>
          <cell r="N730" t="str">
            <v>SD2</v>
          </cell>
        </row>
        <row r="731">
          <cell r="D731">
            <v>64798045</v>
          </cell>
          <cell r="E731" t="str">
            <v>SHET</v>
          </cell>
          <cell r="N731" t="str">
            <v>SD2</v>
          </cell>
        </row>
        <row r="732">
          <cell r="D732">
            <v>62889815</v>
          </cell>
          <cell r="E732" t="str">
            <v>SHET</v>
          </cell>
          <cell r="N732" t="str">
            <v>SD2</v>
          </cell>
        </row>
        <row r="733">
          <cell r="D733">
            <v>73567251</v>
          </cell>
          <cell r="E733" t="str">
            <v>SHET</v>
          </cell>
          <cell r="N733" t="str">
            <v>SD2</v>
          </cell>
        </row>
        <row r="734">
          <cell r="D734">
            <v>68961232</v>
          </cell>
          <cell r="E734" t="str">
            <v>SHET</v>
          </cell>
          <cell r="N734" t="str">
            <v>SD2</v>
          </cell>
        </row>
        <row r="735">
          <cell r="D735">
            <v>59675395</v>
          </cell>
          <cell r="E735" t="str">
            <v>SHET</v>
          </cell>
          <cell r="N735" t="str">
            <v>SD2</v>
          </cell>
        </row>
        <row r="736">
          <cell r="D736">
            <v>64887316</v>
          </cell>
          <cell r="E736" t="str">
            <v>SHET</v>
          </cell>
          <cell r="N736" t="str">
            <v>SD2</v>
          </cell>
        </row>
        <row r="737">
          <cell r="D737">
            <v>67955803</v>
          </cell>
          <cell r="E737" t="str">
            <v>SHET</v>
          </cell>
          <cell r="N737" t="str">
            <v>SD2</v>
          </cell>
        </row>
        <row r="738">
          <cell r="D738">
            <v>72890310</v>
          </cell>
          <cell r="E738" t="str">
            <v>SHET</v>
          </cell>
          <cell r="N738" t="str">
            <v>SD2</v>
          </cell>
        </row>
        <row r="739">
          <cell r="D739">
            <v>68884859</v>
          </cell>
          <cell r="E739" t="str">
            <v>SHET</v>
          </cell>
          <cell r="N739" t="str">
            <v>SD2</v>
          </cell>
        </row>
        <row r="740">
          <cell r="D740">
            <v>59851676</v>
          </cell>
          <cell r="E740" t="str">
            <v>SHET</v>
          </cell>
          <cell r="N740" t="str">
            <v>SD2</v>
          </cell>
        </row>
        <row r="741">
          <cell r="D741">
            <v>68671124</v>
          </cell>
          <cell r="E741" t="str">
            <v>SHET</v>
          </cell>
          <cell r="N741" t="str">
            <v>SD2</v>
          </cell>
        </row>
        <row r="742">
          <cell r="D742">
            <v>62952414</v>
          </cell>
          <cell r="E742" t="str">
            <v>SHET</v>
          </cell>
          <cell r="N742" t="str">
            <v>SD2</v>
          </cell>
        </row>
        <row r="743">
          <cell r="D743">
            <v>72890310</v>
          </cell>
          <cell r="E743" t="str">
            <v>SHET</v>
          </cell>
          <cell r="N743" t="str">
            <v>SD2</v>
          </cell>
        </row>
        <row r="744">
          <cell r="D744">
            <v>59856648</v>
          </cell>
          <cell r="E744" t="str">
            <v>SHET</v>
          </cell>
          <cell r="N744" t="str">
            <v>SD2</v>
          </cell>
        </row>
        <row r="745">
          <cell r="D745">
            <v>63927381</v>
          </cell>
          <cell r="E745" t="str">
            <v>SHET</v>
          </cell>
          <cell r="N745" t="str">
            <v>SD2</v>
          </cell>
        </row>
        <row r="746">
          <cell r="D746">
            <v>62798295</v>
          </cell>
          <cell r="E746" t="str">
            <v>SHET</v>
          </cell>
          <cell r="N746" t="str">
            <v>SD2</v>
          </cell>
        </row>
        <row r="747">
          <cell r="D747">
            <v>72617343</v>
          </cell>
          <cell r="E747" t="str">
            <v>SHET</v>
          </cell>
          <cell r="N747" t="str">
            <v>SD2</v>
          </cell>
        </row>
        <row r="748">
          <cell r="D748">
            <v>59732792</v>
          </cell>
          <cell r="E748" t="str">
            <v>BLK</v>
          </cell>
          <cell r="N748" t="str">
            <v>SD2</v>
          </cell>
        </row>
        <row r="749">
          <cell r="D749">
            <v>14565513</v>
          </cell>
          <cell r="E749" t="str">
            <v>BLK</v>
          </cell>
          <cell r="N749" t="str">
            <v>SD2</v>
          </cell>
        </row>
        <row r="750">
          <cell r="D750">
            <v>59788362</v>
          </cell>
          <cell r="E750" t="str">
            <v>BLK</v>
          </cell>
          <cell r="N750" t="str">
            <v>SD2</v>
          </cell>
        </row>
        <row r="751">
          <cell r="D751">
            <v>74760015</v>
          </cell>
          <cell r="E751" t="str">
            <v>BLK</v>
          </cell>
          <cell r="N751" t="str">
            <v>SD2</v>
          </cell>
        </row>
        <row r="752">
          <cell r="D752">
            <v>73806264</v>
          </cell>
          <cell r="E752" t="str">
            <v>BLK</v>
          </cell>
          <cell r="N752" t="str">
            <v>SD2</v>
          </cell>
        </row>
        <row r="753">
          <cell r="D753">
            <v>65901284</v>
          </cell>
          <cell r="E753" t="str">
            <v>BLK</v>
          </cell>
          <cell r="N753" t="str">
            <v>SD2</v>
          </cell>
        </row>
        <row r="754">
          <cell r="D754">
            <v>68658625</v>
          </cell>
          <cell r="E754" t="str">
            <v>BLK</v>
          </cell>
          <cell r="N754" t="str">
            <v>SD2</v>
          </cell>
        </row>
        <row r="755">
          <cell r="D755">
            <v>73800590</v>
          </cell>
          <cell r="E755" t="str">
            <v>BLK</v>
          </cell>
          <cell r="N755" t="str">
            <v>SD2</v>
          </cell>
        </row>
        <row r="756">
          <cell r="D756">
            <v>73957234</v>
          </cell>
          <cell r="E756" t="str">
            <v>BLK</v>
          </cell>
          <cell r="N756" t="str">
            <v>SD2</v>
          </cell>
        </row>
        <row r="757">
          <cell r="D757">
            <v>58912394</v>
          </cell>
          <cell r="E757" t="str">
            <v>BLK</v>
          </cell>
          <cell r="N757" t="str">
            <v>SD2</v>
          </cell>
        </row>
        <row r="758">
          <cell r="D758">
            <v>69995035</v>
          </cell>
          <cell r="E758" t="str">
            <v>BLK</v>
          </cell>
          <cell r="N758" t="str">
            <v>SD2</v>
          </cell>
        </row>
        <row r="759">
          <cell r="D759">
            <v>59722502</v>
          </cell>
          <cell r="E759" t="str">
            <v>BLK</v>
          </cell>
          <cell r="N759" t="str">
            <v>WDC</v>
          </cell>
        </row>
        <row r="760">
          <cell r="D760">
            <v>58667380</v>
          </cell>
          <cell r="E760" t="str">
            <v>BLK</v>
          </cell>
          <cell r="N760" t="str">
            <v>SD2</v>
          </cell>
        </row>
        <row r="761">
          <cell r="D761">
            <v>74678558</v>
          </cell>
          <cell r="E761" t="str">
            <v>BLK</v>
          </cell>
          <cell r="N761" t="str">
            <v>SD2</v>
          </cell>
        </row>
        <row r="762">
          <cell r="D762">
            <v>62814529</v>
          </cell>
          <cell r="E762" t="str">
            <v>BLK</v>
          </cell>
          <cell r="N762" t="str">
            <v>SD3</v>
          </cell>
        </row>
        <row r="763">
          <cell r="D763">
            <v>66733713</v>
          </cell>
          <cell r="E763" t="str">
            <v>BLK</v>
          </cell>
          <cell r="N763" t="str">
            <v>SD2</v>
          </cell>
        </row>
        <row r="764">
          <cell r="D764">
            <v>72675046</v>
          </cell>
          <cell r="E764" t="str">
            <v>BLK</v>
          </cell>
          <cell r="N764" t="str">
            <v>SD2</v>
          </cell>
        </row>
        <row r="765">
          <cell r="D765">
            <v>59815636</v>
          </cell>
          <cell r="E765" t="str">
            <v>BLK</v>
          </cell>
          <cell r="N765" t="str">
            <v>SD2</v>
          </cell>
        </row>
        <row r="766">
          <cell r="D766">
            <v>61663331</v>
          </cell>
          <cell r="E766" t="str">
            <v>BLK</v>
          </cell>
          <cell r="N766" t="str">
            <v>SD3</v>
          </cell>
        </row>
        <row r="767">
          <cell r="D767">
            <v>63890131</v>
          </cell>
          <cell r="E767" t="str">
            <v>BLK</v>
          </cell>
          <cell r="N767" t="str">
            <v>WDC</v>
          </cell>
        </row>
        <row r="768">
          <cell r="D768">
            <v>67603176</v>
          </cell>
          <cell r="E768" t="str">
            <v>BLK</v>
          </cell>
          <cell r="N768" t="str">
            <v>WDC</v>
          </cell>
        </row>
        <row r="769">
          <cell r="D769">
            <v>58850969</v>
          </cell>
          <cell r="E769" t="str">
            <v>BLK</v>
          </cell>
          <cell r="N769" t="str">
            <v>SD3</v>
          </cell>
        </row>
        <row r="770">
          <cell r="D770">
            <v>61663331</v>
          </cell>
          <cell r="E770" t="str">
            <v>BLK</v>
          </cell>
          <cell r="N770" t="str">
            <v>SD2</v>
          </cell>
        </row>
        <row r="771">
          <cell r="D771">
            <v>58761476</v>
          </cell>
          <cell r="E771" t="str">
            <v>BLK</v>
          </cell>
          <cell r="N771" t="str">
            <v>SD2</v>
          </cell>
        </row>
        <row r="772">
          <cell r="D772">
            <v>31586062</v>
          </cell>
          <cell r="E772" t="str">
            <v>BLK</v>
          </cell>
          <cell r="N772" t="str">
            <v>SD2</v>
          </cell>
        </row>
        <row r="773">
          <cell r="D773">
            <v>61673481</v>
          </cell>
          <cell r="E773" t="str">
            <v>BLK</v>
          </cell>
          <cell r="N773" t="str">
            <v>SD2</v>
          </cell>
        </row>
        <row r="774">
          <cell r="D774">
            <v>59871035</v>
          </cell>
          <cell r="E774" t="str">
            <v>BLK</v>
          </cell>
          <cell r="N774" t="str">
            <v>SD2</v>
          </cell>
        </row>
        <row r="775">
          <cell r="D775">
            <v>33559384</v>
          </cell>
          <cell r="E775" t="str">
            <v>BLK</v>
          </cell>
          <cell r="N775" t="str">
            <v>SD2</v>
          </cell>
        </row>
        <row r="776">
          <cell r="D776">
            <v>65825772</v>
          </cell>
          <cell r="E776" t="str">
            <v>BLK</v>
          </cell>
          <cell r="N776" t="str">
            <v>SD3</v>
          </cell>
        </row>
        <row r="777">
          <cell r="D777">
            <v>72842125</v>
          </cell>
          <cell r="E777" t="str">
            <v>BLK</v>
          </cell>
          <cell r="N777" t="str">
            <v>SD3</v>
          </cell>
        </row>
        <row r="778">
          <cell r="D778">
            <v>61645719</v>
          </cell>
          <cell r="E778" t="str">
            <v>BLK</v>
          </cell>
          <cell r="N778" t="str">
            <v>SD3</v>
          </cell>
        </row>
        <row r="779">
          <cell r="D779">
            <v>73999797</v>
          </cell>
          <cell r="E779" t="str">
            <v>BLK</v>
          </cell>
          <cell r="N779" t="str">
            <v>SD3</v>
          </cell>
        </row>
        <row r="780">
          <cell r="D780">
            <v>74791601</v>
          </cell>
          <cell r="E780" t="str">
            <v>BLK</v>
          </cell>
          <cell r="N780" t="str">
            <v>SD2</v>
          </cell>
        </row>
        <row r="781">
          <cell r="D781">
            <v>71662477</v>
          </cell>
          <cell r="E781" t="str">
            <v>BLK</v>
          </cell>
          <cell r="N781" t="str">
            <v>SD2</v>
          </cell>
        </row>
        <row r="782">
          <cell r="D782">
            <v>4571990</v>
          </cell>
          <cell r="E782" t="str">
            <v>BLK</v>
          </cell>
          <cell r="N782" t="str">
            <v>SD2</v>
          </cell>
        </row>
        <row r="783">
          <cell r="D783">
            <v>62611031</v>
          </cell>
          <cell r="E783" t="str">
            <v>BLK</v>
          </cell>
          <cell r="N783" t="str">
            <v>SD2</v>
          </cell>
        </row>
        <row r="784">
          <cell r="D784">
            <v>63789142</v>
          </cell>
          <cell r="E784" t="str">
            <v>BLK</v>
          </cell>
          <cell r="N784" t="str">
            <v>SD2</v>
          </cell>
        </row>
        <row r="785">
          <cell r="D785">
            <v>59926196</v>
          </cell>
          <cell r="E785" t="str">
            <v>BLK</v>
          </cell>
          <cell r="N785" t="str">
            <v>SD2</v>
          </cell>
        </row>
        <row r="786">
          <cell r="D786">
            <v>58829209</v>
          </cell>
          <cell r="E786" t="str">
            <v>BLK</v>
          </cell>
          <cell r="N786" t="str">
            <v>SD3</v>
          </cell>
        </row>
        <row r="787">
          <cell r="D787">
            <v>71826124</v>
          </cell>
          <cell r="E787" t="str">
            <v>BLK</v>
          </cell>
          <cell r="N787" t="str">
            <v>SD3</v>
          </cell>
        </row>
        <row r="788">
          <cell r="D788">
            <v>7564767</v>
          </cell>
          <cell r="E788" t="str">
            <v>BLK</v>
          </cell>
          <cell r="N788" t="str">
            <v>SD2</v>
          </cell>
        </row>
        <row r="789">
          <cell r="D789">
            <v>65817950</v>
          </cell>
          <cell r="E789" t="str">
            <v>BLK</v>
          </cell>
          <cell r="N789" t="str">
            <v>SD2</v>
          </cell>
        </row>
        <row r="790">
          <cell r="D790">
            <v>69725398</v>
          </cell>
          <cell r="E790" t="str">
            <v>BATH</v>
          </cell>
          <cell r="N790" t="str">
            <v>SD2</v>
          </cell>
        </row>
        <row r="791">
          <cell r="D791">
            <v>69725398</v>
          </cell>
          <cell r="E791" t="str">
            <v>BATH</v>
          </cell>
          <cell r="N791" t="str">
            <v>SD2</v>
          </cell>
        </row>
        <row r="792">
          <cell r="D792">
            <v>65877506</v>
          </cell>
          <cell r="E792" t="str">
            <v>BATH</v>
          </cell>
          <cell r="N792" t="str">
            <v>SD2</v>
          </cell>
        </row>
        <row r="793">
          <cell r="D793">
            <v>73855089</v>
          </cell>
          <cell r="E793" t="str">
            <v>BATH</v>
          </cell>
          <cell r="N793" t="str">
            <v>SD2</v>
          </cell>
        </row>
        <row r="794">
          <cell r="D794">
            <v>73855089</v>
          </cell>
          <cell r="E794" t="str">
            <v>BATH</v>
          </cell>
          <cell r="N794" t="str">
            <v>SD2</v>
          </cell>
        </row>
        <row r="795">
          <cell r="D795">
            <v>67858904</v>
          </cell>
          <cell r="E795" t="str">
            <v>BATH</v>
          </cell>
          <cell r="N795" t="str">
            <v>SD2</v>
          </cell>
        </row>
        <row r="796">
          <cell r="D796">
            <v>67858904</v>
          </cell>
          <cell r="E796" t="str">
            <v>BATH</v>
          </cell>
          <cell r="N796" t="str">
            <v>SD2</v>
          </cell>
        </row>
        <row r="797">
          <cell r="D797">
            <v>68732622</v>
          </cell>
          <cell r="E797" t="str">
            <v>TOWL</v>
          </cell>
          <cell r="N797" t="str">
            <v>SD2</v>
          </cell>
        </row>
        <row r="798">
          <cell r="D798">
            <v>73855089</v>
          </cell>
          <cell r="E798" t="str">
            <v>TOWL</v>
          </cell>
          <cell r="N798" t="str">
            <v>SD2</v>
          </cell>
        </row>
        <row r="799">
          <cell r="D799">
            <v>61721100</v>
          </cell>
          <cell r="E799" t="str">
            <v>TOWL</v>
          </cell>
          <cell r="N799" t="str">
            <v>SD2</v>
          </cell>
        </row>
        <row r="800">
          <cell r="D800">
            <v>67812283</v>
          </cell>
          <cell r="E800" t="str">
            <v>BASI</v>
          </cell>
          <cell r="N800" t="str">
            <v>SD2</v>
          </cell>
        </row>
        <row r="801">
          <cell r="D801">
            <v>69957359</v>
          </cell>
          <cell r="E801" t="str">
            <v>BASI</v>
          </cell>
          <cell r="N801" t="str">
            <v>SD2</v>
          </cell>
        </row>
        <row r="802">
          <cell r="D802">
            <v>58750271</v>
          </cell>
          <cell r="E802" t="str">
            <v>BASI</v>
          </cell>
          <cell r="N802" t="str">
            <v>SD2</v>
          </cell>
        </row>
        <row r="803">
          <cell r="D803">
            <v>72550514</v>
          </cell>
          <cell r="E803" t="str">
            <v>BASI</v>
          </cell>
          <cell r="N803" t="str">
            <v>SD2</v>
          </cell>
        </row>
        <row r="804">
          <cell r="D804">
            <v>64846130</v>
          </cell>
          <cell r="E804" t="str">
            <v>BLK</v>
          </cell>
          <cell r="N804" t="str">
            <v>SD2</v>
          </cell>
        </row>
        <row r="805">
          <cell r="D805">
            <v>71717899</v>
          </cell>
          <cell r="E805" t="str">
            <v>ADUL</v>
          </cell>
          <cell r="N805" t="str">
            <v>WDC</v>
          </cell>
        </row>
        <row r="806">
          <cell r="D806">
            <v>58652221</v>
          </cell>
          <cell r="E806" t="str">
            <v>ADUL</v>
          </cell>
          <cell r="N806" t="str">
            <v>SD3</v>
          </cell>
        </row>
        <row r="807">
          <cell r="D807">
            <v>73864338</v>
          </cell>
          <cell r="E807" t="str">
            <v>ADUL</v>
          </cell>
          <cell r="N807" t="str">
            <v>SD2</v>
          </cell>
        </row>
        <row r="808">
          <cell r="D808">
            <v>58702867</v>
          </cell>
          <cell r="E808" t="str">
            <v>ADUL</v>
          </cell>
          <cell r="N808" t="str">
            <v>WDC</v>
          </cell>
        </row>
        <row r="809">
          <cell r="D809">
            <v>6572533</v>
          </cell>
          <cell r="E809" t="str">
            <v>ADUL</v>
          </cell>
          <cell r="N809" t="str">
            <v>SD2</v>
          </cell>
        </row>
        <row r="810">
          <cell r="D810">
            <v>64690775</v>
          </cell>
          <cell r="E810" t="str">
            <v>ADUL</v>
          </cell>
          <cell r="N810" t="str">
            <v>WDC</v>
          </cell>
        </row>
        <row r="811">
          <cell r="D811">
            <v>71899939</v>
          </cell>
          <cell r="E811" t="str">
            <v>SHET</v>
          </cell>
          <cell r="N811" t="str">
            <v>SD2</v>
          </cell>
        </row>
        <row r="812">
          <cell r="D812">
            <v>59933814</v>
          </cell>
          <cell r="E812" t="str">
            <v>BLK</v>
          </cell>
          <cell r="N812" t="str">
            <v>SD2</v>
          </cell>
        </row>
        <row r="813">
          <cell r="D813">
            <v>72919226</v>
          </cell>
          <cell r="E813" t="str">
            <v>LGT</v>
          </cell>
          <cell r="N813" t="str">
            <v>SD3</v>
          </cell>
        </row>
        <row r="814">
          <cell r="D814">
            <v>66976966</v>
          </cell>
          <cell r="E814" t="str">
            <v>LGT</v>
          </cell>
          <cell r="N814" t="str">
            <v>SD3</v>
          </cell>
        </row>
        <row r="815">
          <cell r="D815">
            <v>81554936</v>
          </cell>
          <cell r="E815" t="str">
            <v>LGT</v>
          </cell>
          <cell r="N815" t="str">
            <v>SD3</v>
          </cell>
        </row>
        <row r="816">
          <cell r="D816">
            <v>65860787</v>
          </cell>
          <cell r="E816" t="str">
            <v>LGT</v>
          </cell>
          <cell r="N816" t="str">
            <v>SD3</v>
          </cell>
        </row>
        <row r="817">
          <cell r="D817">
            <v>58853001</v>
          </cell>
          <cell r="E817" t="str">
            <v>ADUL</v>
          </cell>
          <cell r="N817" t="str">
            <v>SD2</v>
          </cell>
        </row>
        <row r="818">
          <cell r="D818">
            <v>62736671</v>
          </cell>
          <cell r="E818" t="str">
            <v>FUR</v>
          </cell>
          <cell r="N818" t="str">
            <v>SD3</v>
          </cell>
        </row>
        <row r="819">
          <cell r="D819">
            <v>61854687</v>
          </cell>
          <cell r="E819" t="str">
            <v>FUR</v>
          </cell>
          <cell r="N819" t="str">
            <v>SD3</v>
          </cell>
        </row>
        <row r="820">
          <cell r="D820">
            <v>59695791</v>
          </cell>
          <cell r="E820" t="str">
            <v>FUR</v>
          </cell>
          <cell r="N820" t="str">
            <v>SD3</v>
          </cell>
        </row>
        <row r="821">
          <cell r="D821">
            <v>65953469</v>
          </cell>
          <cell r="E821" t="str">
            <v>FUR</v>
          </cell>
          <cell r="N821" t="str">
            <v>SD3</v>
          </cell>
        </row>
        <row r="822">
          <cell r="D822">
            <v>17573442</v>
          </cell>
          <cell r="E822" t="str">
            <v>FUR</v>
          </cell>
          <cell r="N822" t="str">
            <v>SD3</v>
          </cell>
        </row>
        <row r="823">
          <cell r="D823">
            <v>67919917</v>
          </cell>
          <cell r="E823" t="str">
            <v>FUR</v>
          </cell>
          <cell r="N823" t="str">
            <v>SD3</v>
          </cell>
        </row>
        <row r="824">
          <cell r="D824">
            <v>65967858</v>
          </cell>
          <cell r="E824" t="str">
            <v>FUR</v>
          </cell>
          <cell r="N824" t="str">
            <v>SD3</v>
          </cell>
        </row>
        <row r="825">
          <cell r="D825">
            <v>58807409</v>
          </cell>
          <cell r="E825" t="str">
            <v>FUR</v>
          </cell>
          <cell r="N825" t="str">
            <v>SD3</v>
          </cell>
        </row>
        <row r="826">
          <cell r="D826">
            <v>58668634</v>
          </cell>
          <cell r="E826" t="str">
            <v>FUR</v>
          </cell>
          <cell r="N826" t="str">
            <v>SD3</v>
          </cell>
        </row>
        <row r="827">
          <cell r="D827">
            <v>62859118</v>
          </cell>
          <cell r="E827" t="str">
            <v>FUR</v>
          </cell>
          <cell r="N827" t="str">
            <v>SD3</v>
          </cell>
        </row>
        <row r="828">
          <cell r="D828">
            <v>25576305</v>
          </cell>
          <cell r="E828" t="str">
            <v>FUR</v>
          </cell>
          <cell r="N828" t="str">
            <v>SD3</v>
          </cell>
        </row>
        <row r="829">
          <cell r="D829">
            <v>63685345</v>
          </cell>
          <cell r="E829" t="str">
            <v>FUR</v>
          </cell>
          <cell r="N829" t="str">
            <v>SD3</v>
          </cell>
        </row>
        <row r="830">
          <cell r="D830">
            <v>66632409</v>
          </cell>
          <cell r="E830" t="str">
            <v>FUR</v>
          </cell>
          <cell r="N830" t="str">
            <v>SD3</v>
          </cell>
        </row>
        <row r="831">
          <cell r="D831">
            <v>68738421</v>
          </cell>
          <cell r="E831" t="str">
            <v>FUR</v>
          </cell>
          <cell r="N831" t="str">
            <v>SD3</v>
          </cell>
        </row>
        <row r="832">
          <cell r="D832">
            <v>63995651</v>
          </cell>
          <cell r="E832" t="str">
            <v>FUR</v>
          </cell>
          <cell r="N832" t="str">
            <v>SD3</v>
          </cell>
        </row>
        <row r="833">
          <cell r="D833">
            <v>74642539</v>
          </cell>
          <cell r="E833" t="str">
            <v>FUR</v>
          </cell>
          <cell r="N833" t="str">
            <v>SD3</v>
          </cell>
        </row>
        <row r="834">
          <cell r="D834">
            <v>69876728</v>
          </cell>
          <cell r="E834" t="str">
            <v>FUR</v>
          </cell>
          <cell r="N834" t="str">
            <v>SD3</v>
          </cell>
        </row>
        <row r="835">
          <cell r="D835">
            <v>63995651</v>
          </cell>
          <cell r="E835" t="str">
            <v>FUR</v>
          </cell>
          <cell r="N835" t="str">
            <v>SD3</v>
          </cell>
        </row>
        <row r="836">
          <cell r="D836">
            <v>69835866</v>
          </cell>
          <cell r="E836" t="str">
            <v>FUR</v>
          </cell>
          <cell r="N836" t="str">
            <v>SD3</v>
          </cell>
        </row>
        <row r="837">
          <cell r="D837">
            <v>50567819</v>
          </cell>
          <cell r="E837" t="str">
            <v>FUR</v>
          </cell>
          <cell r="N837" t="str">
            <v>SD3</v>
          </cell>
        </row>
        <row r="838">
          <cell r="D838">
            <v>12567050</v>
          </cell>
          <cell r="E838" t="str">
            <v>FUR</v>
          </cell>
          <cell r="N838" t="str">
            <v>SD3</v>
          </cell>
        </row>
        <row r="839">
          <cell r="D839">
            <v>67751735</v>
          </cell>
          <cell r="E839" t="str">
            <v>FUR</v>
          </cell>
          <cell r="N839" t="str">
            <v>SD3</v>
          </cell>
        </row>
        <row r="840">
          <cell r="D840">
            <v>58756055</v>
          </cell>
          <cell r="E840" t="str">
            <v>FUR</v>
          </cell>
          <cell r="N840" t="str">
            <v>SD3</v>
          </cell>
        </row>
        <row r="841">
          <cell r="D841">
            <v>64734210</v>
          </cell>
          <cell r="E841" t="str">
            <v>FUR</v>
          </cell>
          <cell r="N841" t="str">
            <v>SD3</v>
          </cell>
        </row>
        <row r="842">
          <cell r="D842">
            <v>75555435</v>
          </cell>
          <cell r="E842" t="str">
            <v>FUR</v>
          </cell>
          <cell r="N842" t="str">
            <v>SD3</v>
          </cell>
        </row>
        <row r="843">
          <cell r="D843">
            <v>58925909</v>
          </cell>
          <cell r="E843" t="str">
            <v>FUR</v>
          </cell>
          <cell r="N843" t="str">
            <v>SD3</v>
          </cell>
        </row>
        <row r="844">
          <cell r="D844">
            <v>67753592</v>
          </cell>
          <cell r="E844" t="str">
            <v>FUR</v>
          </cell>
          <cell r="N844" t="str">
            <v>SD3</v>
          </cell>
        </row>
        <row r="845">
          <cell r="D845">
            <v>69734965</v>
          </cell>
          <cell r="E845" t="str">
            <v>FUR</v>
          </cell>
          <cell r="N845" t="str">
            <v>SD3</v>
          </cell>
        </row>
        <row r="846">
          <cell r="D846">
            <v>52579426</v>
          </cell>
          <cell r="E846" t="str">
            <v>FUR</v>
          </cell>
          <cell r="N846" t="str">
            <v>SD3</v>
          </cell>
        </row>
        <row r="847">
          <cell r="D847">
            <v>65826226</v>
          </cell>
          <cell r="E847" t="str">
            <v>FUR</v>
          </cell>
          <cell r="N847" t="str">
            <v>SD3</v>
          </cell>
        </row>
        <row r="848">
          <cell r="D848">
            <v>63737855</v>
          </cell>
          <cell r="E848" t="str">
            <v>FUR</v>
          </cell>
          <cell r="N848" t="str">
            <v>SD3</v>
          </cell>
        </row>
        <row r="849">
          <cell r="D849">
            <v>62819943</v>
          </cell>
          <cell r="E849" t="str">
            <v>FUR</v>
          </cell>
          <cell r="N849" t="str">
            <v>SD3</v>
          </cell>
        </row>
        <row r="850">
          <cell r="D850">
            <v>62560807</v>
          </cell>
          <cell r="E850" t="str">
            <v>FUR</v>
          </cell>
          <cell r="N850" t="str">
            <v>SD3</v>
          </cell>
        </row>
        <row r="851">
          <cell r="D851">
            <v>66651344</v>
          </cell>
          <cell r="E851" t="str">
            <v>FUR</v>
          </cell>
          <cell r="N851" t="str">
            <v>SD3</v>
          </cell>
        </row>
        <row r="852">
          <cell r="D852">
            <v>73869912</v>
          </cell>
          <cell r="E852" t="str">
            <v>FUR</v>
          </cell>
          <cell r="N852" t="str">
            <v>SD3</v>
          </cell>
        </row>
        <row r="853">
          <cell r="D853">
            <v>63993469</v>
          </cell>
          <cell r="E853" t="str">
            <v>FUR</v>
          </cell>
          <cell r="N853" t="str">
            <v>SD3</v>
          </cell>
        </row>
        <row r="854">
          <cell r="D854">
            <v>58786901</v>
          </cell>
          <cell r="E854" t="str">
            <v>FUR</v>
          </cell>
          <cell r="N854" t="str">
            <v>SD3</v>
          </cell>
        </row>
        <row r="855">
          <cell r="D855">
            <v>58660197</v>
          </cell>
          <cell r="E855" t="str">
            <v>FUR</v>
          </cell>
          <cell r="N855" t="str">
            <v>SD3</v>
          </cell>
        </row>
        <row r="856">
          <cell r="D856">
            <v>66651344</v>
          </cell>
          <cell r="E856" t="str">
            <v>FUR</v>
          </cell>
          <cell r="N856" t="str">
            <v>SD3</v>
          </cell>
        </row>
        <row r="857">
          <cell r="D857">
            <v>68933142</v>
          </cell>
          <cell r="E857" t="str">
            <v>FUR</v>
          </cell>
          <cell r="N857" t="str">
            <v>SD3</v>
          </cell>
        </row>
        <row r="858">
          <cell r="D858">
            <v>61787886</v>
          </cell>
          <cell r="E858" t="str">
            <v>FUR</v>
          </cell>
          <cell r="N858" t="str">
            <v>SD3</v>
          </cell>
        </row>
        <row r="859">
          <cell r="D859">
            <v>65958328</v>
          </cell>
          <cell r="E859" t="str">
            <v>FUR</v>
          </cell>
          <cell r="N859" t="str">
            <v>SD3</v>
          </cell>
        </row>
        <row r="860">
          <cell r="D860">
            <v>65710291</v>
          </cell>
          <cell r="E860" t="str">
            <v>FUR</v>
          </cell>
          <cell r="N860" t="str">
            <v>SD3</v>
          </cell>
        </row>
        <row r="861">
          <cell r="D861">
            <v>69941921</v>
          </cell>
          <cell r="E861" t="str">
            <v>FUR</v>
          </cell>
          <cell r="N861" t="str">
            <v>SD3</v>
          </cell>
        </row>
        <row r="862">
          <cell r="D862">
            <v>66651230</v>
          </cell>
          <cell r="E862" t="str">
            <v>FUR</v>
          </cell>
          <cell r="N862" t="str">
            <v>SD3</v>
          </cell>
        </row>
        <row r="863">
          <cell r="D863">
            <v>74650744</v>
          </cell>
          <cell r="E863" t="str">
            <v>FUR</v>
          </cell>
          <cell r="N863" t="str">
            <v>SD3</v>
          </cell>
        </row>
        <row r="864">
          <cell r="D864">
            <v>68898338</v>
          </cell>
          <cell r="E864" t="str">
            <v>FUR</v>
          </cell>
          <cell r="N864" t="str">
            <v>SD3</v>
          </cell>
        </row>
        <row r="865">
          <cell r="D865">
            <v>72851918</v>
          </cell>
          <cell r="E865" t="str">
            <v>FUR</v>
          </cell>
          <cell r="N865" t="str">
            <v>SD3</v>
          </cell>
        </row>
        <row r="866">
          <cell r="D866">
            <v>72975612</v>
          </cell>
          <cell r="E866" t="str">
            <v>FUR</v>
          </cell>
          <cell r="N866" t="str">
            <v>SD3</v>
          </cell>
        </row>
        <row r="867">
          <cell r="D867">
            <v>62776259</v>
          </cell>
          <cell r="E867" t="str">
            <v>FUR</v>
          </cell>
          <cell r="N867" t="str">
            <v>SD3</v>
          </cell>
        </row>
        <row r="868">
          <cell r="D868">
            <v>62674021</v>
          </cell>
          <cell r="E868" t="str">
            <v>FUR</v>
          </cell>
          <cell r="N868" t="str">
            <v>SD3</v>
          </cell>
        </row>
        <row r="869">
          <cell r="D869">
            <v>60557882</v>
          </cell>
          <cell r="E869" t="str">
            <v>FUR</v>
          </cell>
          <cell r="N869" t="str">
            <v>SD3</v>
          </cell>
        </row>
        <row r="870">
          <cell r="D870">
            <v>62794945</v>
          </cell>
          <cell r="E870" t="str">
            <v>RUG</v>
          </cell>
          <cell r="N870" t="str">
            <v>SD3</v>
          </cell>
        </row>
        <row r="871">
          <cell r="D871">
            <v>64770257</v>
          </cell>
          <cell r="E871" t="str">
            <v>HHL</v>
          </cell>
          <cell r="N871" t="str">
            <v>SD2</v>
          </cell>
        </row>
        <row r="872">
          <cell r="D872">
            <v>69956816</v>
          </cell>
          <cell r="E872" t="str">
            <v>HHL</v>
          </cell>
          <cell r="N872" t="str">
            <v>SD2</v>
          </cell>
        </row>
        <row r="873">
          <cell r="D873">
            <v>72886857</v>
          </cell>
          <cell r="E873" t="str">
            <v>HHL</v>
          </cell>
          <cell r="N873" t="str">
            <v>SD2</v>
          </cell>
        </row>
        <row r="874">
          <cell r="D874">
            <v>65931090</v>
          </cell>
          <cell r="E874" t="str">
            <v>HHL</v>
          </cell>
          <cell r="N874" t="str">
            <v>SD2</v>
          </cell>
        </row>
        <row r="875">
          <cell r="D875">
            <v>66785941</v>
          </cell>
          <cell r="E875" t="str">
            <v>HHL</v>
          </cell>
          <cell r="N875" t="str">
            <v>SD2</v>
          </cell>
        </row>
        <row r="876">
          <cell r="D876">
            <v>63851840</v>
          </cell>
          <cell r="E876" t="str">
            <v>HHL</v>
          </cell>
          <cell r="N876" t="str">
            <v>SD2</v>
          </cell>
        </row>
        <row r="877">
          <cell r="D877">
            <v>69885585</v>
          </cell>
          <cell r="E877" t="str">
            <v>HHL</v>
          </cell>
          <cell r="N877" t="str">
            <v>SD2</v>
          </cell>
        </row>
        <row r="878">
          <cell r="D878">
            <v>73823633</v>
          </cell>
          <cell r="E878" t="str">
            <v>HHL</v>
          </cell>
          <cell r="N878" t="str">
            <v>SD2</v>
          </cell>
        </row>
        <row r="879">
          <cell r="D879">
            <v>66611865</v>
          </cell>
          <cell r="E879" t="str">
            <v>HHL</v>
          </cell>
          <cell r="N879" t="str">
            <v>SD2</v>
          </cell>
        </row>
        <row r="880">
          <cell r="D880">
            <v>1555534</v>
          </cell>
          <cell r="E880" t="str">
            <v>HHL</v>
          </cell>
          <cell r="N880" t="str">
            <v>SD2</v>
          </cell>
        </row>
        <row r="881">
          <cell r="D881">
            <v>59559693</v>
          </cell>
          <cell r="E881" t="str">
            <v>HHL</v>
          </cell>
          <cell r="N881" t="str">
            <v>SD2</v>
          </cell>
        </row>
        <row r="882">
          <cell r="D882">
            <v>72617667</v>
          </cell>
          <cell r="E882" t="str">
            <v>HHL</v>
          </cell>
          <cell r="N882" t="str">
            <v>SD2</v>
          </cell>
        </row>
        <row r="883">
          <cell r="D883">
            <v>67917687</v>
          </cell>
          <cell r="E883" t="str">
            <v>HHL</v>
          </cell>
          <cell r="N883" t="str">
            <v>SD2</v>
          </cell>
        </row>
        <row r="884">
          <cell r="D884">
            <v>67717240</v>
          </cell>
          <cell r="E884" t="str">
            <v>HHL</v>
          </cell>
          <cell r="N884" t="str">
            <v>SD2</v>
          </cell>
        </row>
        <row r="885">
          <cell r="D885">
            <v>68632651</v>
          </cell>
          <cell r="E885" t="str">
            <v>HHL</v>
          </cell>
          <cell r="N885" t="str">
            <v>SD2</v>
          </cell>
        </row>
        <row r="886">
          <cell r="D886">
            <v>66643591</v>
          </cell>
          <cell r="E886" t="str">
            <v>HHL</v>
          </cell>
          <cell r="N886" t="str">
            <v>SD2</v>
          </cell>
        </row>
        <row r="887">
          <cell r="D887">
            <v>63967081</v>
          </cell>
          <cell r="E887" t="str">
            <v>HHL</v>
          </cell>
          <cell r="N887" t="str">
            <v>SD2</v>
          </cell>
        </row>
        <row r="888">
          <cell r="D888">
            <v>72917243</v>
          </cell>
          <cell r="E888" t="str">
            <v>HHL</v>
          </cell>
          <cell r="N888" t="str">
            <v>SD2</v>
          </cell>
        </row>
        <row r="889">
          <cell r="D889">
            <v>68614225</v>
          </cell>
          <cell r="E889" t="str">
            <v>HHL</v>
          </cell>
          <cell r="N889" t="str">
            <v>SD2</v>
          </cell>
        </row>
        <row r="890">
          <cell r="D890">
            <v>74745435</v>
          </cell>
          <cell r="E890" t="str">
            <v>HHL</v>
          </cell>
          <cell r="N890" t="str">
            <v>SD2</v>
          </cell>
        </row>
        <row r="891">
          <cell r="D891">
            <v>68610726</v>
          </cell>
          <cell r="E891" t="str">
            <v>HHL</v>
          </cell>
          <cell r="N891" t="str">
            <v>SD2</v>
          </cell>
        </row>
        <row r="892">
          <cell r="D892">
            <v>74707311</v>
          </cell>
          <cell r="E892" t="str">
            <v>HHL</v>
          </cell>
          <cell r="N892" t="str">
            <v>SD2</v>
          </cell>
        </row>
        <row r="893">
          <cell r="D893">
            <v>71913802</v>
          </cell>
          <cell r="E893" t="str">
            <v>HHL</v>
          </cell>
          <cell r="N893" t="str">
            <v>SD2</v>
          </cell>
        </row>
        <row r="894">
          <cell r="D894">
            <v>72608857</v>
          </cell>
          <cell r="E894" t="str">
            <v>HHL</v>
          </cell>
          <cell r="N894" t="str">
            <v>SD2</v>
          </cell>
        </row>
        <row r="895">
          <cell r="D895">
            <v>71913802</v>
          </cell>
          <cell r="E895" t="str">
            <v>HHL</v>
          </cell>
          <cell r="N895" t="str">
            <v>SD2</v>
          </cell>
        </row>
        <row r="896">
          <cell r="D896">
            <v>68704948</v>
          </cell>
          <cell r="E896" t="str">
            <v>HHL</v>
          </cell>
          <cell r="N896" t="str">
            <v>SD2</v>
          </cell>
        </row>
        <row r="897">
          <cell r="D897">
            <v>61712265</v>
          </cell>
          <cell r="E897" t="str">
            <v>HHL</v>
          </cell>
          <cell r="N897" t="str">
            <v>SD2</v>
          </cell>
        </row>
        <row r="898">
          <cell r="D898">
            <v>69606373</v>
          </cell>
          <cell r="E898" t="str">
            <v>HHL</v>
          </cell>
          <cell r="N898" t="str">
            <v>SD2</v>
          </cell>
        </row>
        <row r="899">
          <cell r="D899">
            <v>71944235</v>
          </cell>
          <cell r="E899" t="str">
            <v>HHL</v>
          </cell>
          <cell r="N899" t="str">
            <v>SD2</v>
          </cell>
        </row>
        <row r="900">
          <cell r="D900">
            <v>67915681</v>
          </cell>
          <cell r="E900" t="str">
            <v>HHL</v>
          </cell>
          <cell r="N900" t="str">
            <v>SD2</v>
          </cell>
        </row>
        <row r="901">
          <cell r="D901">
            <v>66970364</v>
          </cell>
          <cell r="E901" t="str">
            <v>HHL</v>
          </cell>
          <cell r="N901" t="str">
            <v>SD2</v>
          </cell>
        </row>
        <row r="902">
          <cell r="D902">
            <v>66977002</v>
          </cell>
          <cell r="E902" t="str">
            <v>HHL</v>
          </cell>
          <cell r="N902" t="str">
            <v>SD2</v>
          </cell>
        </row>
        <row r="903">
          <cell r="D903">
            <v>66885420</v>
          </cell>
          <cell r="E903" t="str">
            <v>HHL</v>
          </cell>
          <cell r="N903" t="str">
            <v>SD2</v>
          </cell>
        </row>
        <row r="904">
          <cell r="D904">
            <v>72608857</v>
          </cell>
          <cell r="E904" t="str">
            <v>HHL</v>
          </cell>
          <cell r="N904" t="str">
            <v>SD2</v>
          </cell>
        </row>
        <row r="905">
          <cell r="D905">
            <v>72608857</v>
          </cell>
          <cell r="E905" t="str">
            <v>HHL</v>
          </cell>
          <cell r="N905" t="str">
            <v>SD2</v>
          </cell>
        </row>
        <row r="906">
          <cell r="D906">
            <v>72619762</v>
          </cell>
          <cell r="E906" t="str">
            <v>HHL</v>
          </cell>
          <cell r="N906" t="str">
            <v>SD3</v>
          </cell>
        </row>
        <row r="907">
          <cell r="D907">
            <v>67919385</v>
          </cell>
          <cell r="E907" t="str">
            <v>HHL</v>
          </cell>
          <cell r="N907" t="str">
            <v>SD3</v>
          </cell>
        </row>
        <row r="908">
          <cell r="D908">
            <v>73804686</v>
          </cell>
          <cell r="E908" t="str">
            <v>HHL</v>
          </cell>
          <cell r="N908" t="str">
            <v>SD2</v>
          </cell>
        </row>
        <row r="909">
          <cell r="D909">
            <v>59750842</v>
          </cell>
          <cell r="E909" t="str">
            <v>HHL</v>
          </cell>
          <cell r="N909" t="str">
            <v>SD2</v>
          </cell>
        </row>
        <row r="910">
          <cell r="D910">
            <v>72655745</v>
          </cell>
          <cell r="E910" t="str">
            <v>HHL</v>
          </cell>
          <cell r="N910" t="str">
            <v>SD2</v>
          </cell>
        </row>
        <row r="911">
          <cell r="D911">
            <v>74649584</v>
          </cell>
          <cell r="E911" t="str">
            <v>HHL</v>
          </cell>
          <cell r="N911" t="str">
            <v>SD2</v>
          </cell>
        </row>
        <row r="912">
          <cell r="D912">
            <v>72619762</v>
          </cell>
          <cell r="E912" t="str">
            <v>HHL</v>
          </cell>
          <cell r="N912" t="str">
            <v>SD2</v>
          </cell>
        </row>
        <row r="913">
          <cell r="D913">
            <v>67919385</v>
          </cell>
          <cell r="E913" t="str">
            <v>HHL</v>
          </cell>
          <cell r="N913" t="str">
            <v>SD2</v>
          </cell>
        </row>
        <row r="914">
          <cell r="D914">
            <v>71913802</v>
          </cell>
          <cell r="E914" t="str">
            <v>HHL</v>
          </cell>
          <cell r="N914" t="str">
            <v>SD2</v>
          </cell>
        </row>
        <row r="915">
          <cell r="D915">
            <v>71913802</v>
          </cell>
          <cell r="E915" t="str">
            <v>HHL</v>
          </cell>
          <cell r="N915" t="str">
            <v>SD2</v>
          </cell>
        </row>
        <row r="916">
          <cell r="D916">
            <v>68802831</v>
          </cell>
          <cell r="E916" t="str">
            <v>ADUL</v>
          </cell>
          <cell r="N916" t="str">
            <v>SD2</v>
          </cell>
        </row>
        <row r="917">
          <cell r="D917">
            <v>62661432</v>
          </cell>
          <cell r="E917" t="str">
            <v>ADUL</v>
          </cell>
          <cell r="N917" t="str">
            <v>SD3</v>
          </cell>
        </row>
        <row r="918">
          <cell r="D918">
            <v>68668228</v>
          </cell>
          <cell r="E918" t="str">
            <v>ADUL</v>
          </cell>
          <cell r="N918" t="str">
            <v>SD3</v>
          </cell>
        </row>
        <row r="919">
          <cell r="D919">
            <v>69578779</v>
          </cell>
          <cell r="E919" t="str">
            <v>ADUL</v>
          </cell>
          <cell r="N919" t="str">
            <v>SD3</v>
          </cell>
        </row>
        <row r="920">
          <cell r="D920">
            <v>66743589</v>
          </cell>
          <cell r="E920" t="str">
            <v>ADUL</v>
          </cell>
          <cell r="N920" t="str">
            <v>SD2</v>
          </cell>
        </row>
        <row r="921">
          <cell r="D921">
            <v>64816023</v>
          </cell>
          <cell r="E921" t="str">
            <v>ADUL</v>
          </cell>
          <cell r="N921" t="str">
            <v>SD2</v>
          </cell>
        </row>
        <row r="922">
          <cell r="D922">
            <v>64736245</v>
          </cell>
          <cell r="E922" t="str">
            <v>ADUL</v>
          </cell>
          <cell r="N922" t="str">
            <v>SD2</v>
          </cell>
        </row>
        <row r="923">
          <cell r="D923">
            <v>61916408</v>
          </cell>
          <cell r="E923" t="str">
            <v>ADUL</v>
          </cell>
          <cell r="N923" t="str">
            <v>SD2</v>
          </cell>
        </row>
        <row r="924">
          <cell r="D924">
            <v>1571931</v>
          </cell>
          <cell r="E924" t="str">
            <v>ADUL</v>
          </cell>
          <cell r="N924" t="str">
            <v>WDC</v>
          </cell>
        </row>
        <row r="925">
          <cell r="D925">
            <v>61915836</v>
          </cell>
          <cell r="E925" t="str">
            <v>ADUL</v>
          </cell>
          <cell r="N925" t="str">
            <v>SD2</v>
          </cell>
        </row>
        <row r="926">
          <cell r="D926">
            <v>68846951</v>
          </cell>
          <cell r="E926" t="str">
            <v>ADUL</v>
          </cell>
          <cell r="N926" t="str">
            <v>SD2</v>
          </cell>
        </row>
        <row r="927">
          <cell r="D927">
            <v>72733423</v>
          </cell>
          <cell r="E927" t="str">
            <v>ADUL</v>
          </cell>
          <cell r="N927" t="str">
            <v>SD2</v>
          </cell>
        </row>
        <row r="928">
          <cell r="D928">
            <v>61557720</v>
          </cell>
          <cell r="E928" t="str">
            <v>ADUL</v>
          </cell>
          <cell r="N928" t="str">
            <v>SD2</v>
          </cell>
        </row>
        <row r="929">
          <cell r="D929">
            <v>59658652</v>
          </cell>
          <cell r="E929" t="str">
            <v>ADUL</v>
          </cell>
          <cell r="N929" t="str">
            <v>SD2</v>
          </cell>
        </row>
        <row r="930">
          <cell r="D930">
            <v>72759018</v>
          </cell>
          <cell r="E930" t="str">
            <v>ADUL</v>
          </cell>
          <cell r="N930" t="str">
            <v>WDC</v>
          </cell>
        </row>
        <row r="931">
          <cell r="D931">
            <v>73804963</v>
          </cell>
          <cell r="E931" t="str">
            <v>ADUL</v>
          </cell>
          <cell r="N931" t="str">
            <v>SD2</v>
          </cell>
        </row>
        <row r="932">
          <cell r="D932">
            <v>63758657</v>
          </cell>
          <cell r="E932" t="str">
            <v>ADUL</v>
          </cell>
          <cell r="N932" t="str">
            <v>WDC</v>
          </cell>
        </row>
        <row r="933">
          <cell r="D933">
            <v>72919184</v>
          </cell>
          <cell r="E933" t="str">
            <v>ADUL</v>
          </cell>
          <cell r="N933" t="str">
            <v>SD2</v>
          </cell>
        </row>
        <row r="934">
          <cell r="D934">
            <v>69958624</v>
          </cell>
          <cell r="E934" t="str">
            <v>ADUL</v>
          </cell>
          <cell r="N934" t="str">
            <v>WDC</v>
          </cell>
        </row>
        <row r="935">
          <cell r="D935">
            <v>71776365</v>
          </cell>
          <cell r="E935" t="str">
            <v>ADUL</v>
          </cell>
          <cell r="N935" t="str">
            <v>SD2</v>
          </cell>
        </row>
        <row r="936">
          <cell r="D936">
            <v>69748208</v>
          </cell>
          <cell r="E936" t="str">
            <v>ADUL</v>
          </cell>
          <cell r="N936" t="str">
            <v>SD2</v>
          </cell>
        </row>
        <row r="937">
          <cell r="D937">
            <v>73750176</v>
          </cell>
          <cell r="E937" t="str">
            <v>ADUL</v>
          </cell>
          <cell r="N937" t="str">
            <v>SD2</v>
          </cell>
        </row>
        <row r="938">
          <cell r="D938">
            <v>66843864</v>
          </cell>
          <cell r="E938" t="str">
            <v>ADUL</v>
          </cell>
          <cell r="N938" t="str">
            <v>SD2</v>
          </cell>
        </row>
        <row r="939">
          <cell r="D939">
            <v>59614986</v>
          </cell>
          <cell r="E939" t="str">
            <v>ADUL</v>
          </cell>
          <cell r="N939" t="str">
            <v>WDC</v>
          </cell>
        </row>
        <row r="940">
          <cell r="D940">
            <v>61899085</v>
          </cell>
          <cell r="E940" t="str">
            <v>ADUL</v>
          </cell>
          <cell r="N940" t="str">
            <v>SD2</v>
          </cell>
        </row>
        <row r="941">
          <cell r="D941">
            <v>61724745</v>
          </cell>
          <cell r="E941" t="str">
            <v>ADUL</v>
          </cell>
          <cell r="N941" t="str">
            <v>SD3</v>
          </cell>
        </row>
        <row r="942">
          <cell r="D942">
            <v>63622831</v>
          </cell>
          <cell r="E942" t="str">
            <v>BLK</v>
          </cell>
          <cell r="N942" t="str">
            <v>SD2</v>
          </cell>
        </row>
        <row r="943">
          <cell r="D943">
            <v>64746067</v>
          </cell>
          <cell r="E943" t="str">
            <v>BLK</v>
          </cell>
          <cell r="N943" t="str">
            <v>WDC</v>
          </cell>
        </row>
        <row r="944">
          <cell r="D944">
            <v>68977545</v>
          </cell>
          <cell r="E944" t="str">
            <v>BLK</v>
          </cell>
          <cell r="N944" t="str">
            <v>WDC</v>
          </cell>
        </row>
        <row r="945">
          <cell r="D945">
            <v>74728711</v>
          </cell>
          <cell r="E945" t="str">
            <v>BLK</v>
          </cell>
          <cell r="N945" t="str">
            <v>SD2</v>
          </cell>
        </row>
        <row r="946">
          <cell r="D946">
            <v>65972051</v>
          </cell>
          <cell r="E946" t="str">
            <v>BLK</v>
          </cell>
          <cell r="N946" t="str">
            <v>SD2</v>
          </cell>
        </row>
        <row r="947">
          <cell r="D947">
            <v>68946716</v>
          </cell>
          <cell r="E947" t="str">
            <v>BLK</v>
          </cell>
          <cell r="N947" t="str">
            <v>WDC</v>
          </cell>
        </row>
        <row r="948">
          <cell r="D948">
            <v>66988259</v>
          </cell>
          <cell r="E948" t="str">
            <v>BLK</v>
          </cell>
          <cell r="N948" t="str">
            <v>SD2</v>
          </cell>
        </row>
        <row r="949">
          <cell r="D949">
            <v>72919184</v>
          </cell>
          <cell r="E949" t="str">
            <v>BLK</v>
          </cell>
          <cell r="N949" t="str">
            <v>SD2</v>
          </cell>
        </row>
        <row r="950">
          <cell r="D950">
            <v>72936790</v>
          </cell>
          <cell r="E950" t="str">
            <v>BLK</v>
          </cell>
          <cell r="N950" t="str">
            <v>SD2</v>
          </cell>
        </row>
        <row r="951">
          <cell r="D951">
            <v>61795365</v>
          </cell>
          <cell r="E951" t="str">
            <v>ADUL</v>
          </cell>
          <cell r="N951" t="str">
            <v>SD2</v>
          </cell>
        </row>
        <row r="952">
          <cell r="D952">
            <v>61804020</v>
          </cell>
          <cell r="E952" t="str">
            <v>ADUL</v>
          </cell>
          <cell r="N952" t="str">
            <v>SD2</v>
          </cell>
        </row>
        <row r="953">
          <cell r="D953">
            <v>72794213</v>
          </cell>
          <cell r="E953" t="str">
            <v>ADUL</v>
          </cell>
          <cell r="N953" t="str">
            <v>SD2</v>
          </cell>
        </row>
        <row r="954">
          <cell r="D954">
            <v>65670929</v>
          </cell>
          <cell r="E954" t="str">
            <v>ADUL</v>
          </cell>
          <cell r="N954" t="str">
            <v>SD2</v>
          </cell>
        </row>
        <row r="955">
          <cell r="D955">
            <v>65885322</v>
          </cell>
          <cell r="E955" t="str">
            <v>ADUL</v>
          </cell>
          <cell r="N955" t="str">
            <v>SD2</v>
          </cell>
        </row>
        <row r="956">
          <cell r="D956">
            <v>59917223</v>
          </cell>
          <cell r="E956" t="str">
            <v>BLK</v>
          </cell>
          <cell r="N956" t="str">
            <v>SD2</v>
          </cell>
        </row>
        <row r="957">
          <cell r="D957">
            <v>69966907</v>
          </cell>
          <cell r="E957" t="str">
            <v>BLK</v>
          </cell>
          <cell r="N957" t="str">
            <v>SD2</v>
          </cell>
        </row>
        <row r="958">
          <cell r="D958">
            <v>68613400</v>
          </cell>
          <cell r="E958" t="str">
            <v>BLK</v>
          </cell>
          <cell r="N958" t="str">
            <v>SD2</v>
          </cell>
        </row>
        <row r="959">
          <cell r="D959">
            <v>59691075</v>
          </cell>
          <cell r="E959" t="str">
            <v>BLK</v>
          </cell>
          <cell r="N959" t="str">
            <v>SD2</v>
          </cell>
        </row>
        <row r="960">
          <cell r="D960">
            <v>63664615</v>
          </cell>
          <cell r="E960" t="str">
            <v>BLK</v>
          </cell>
          <cell r="N960" t="str">
            <v>SD2</v>
          </cell>
        </row>
        <row r="961">
          <cell r="D961">
            <v>63911866</v>
          </cell>
          <cell r="E961" t="str">
            <v>BLK</v>
          </cell>
          <cell r="N961" t="str">
            <v>SD2</v>
          </cell>
        </row>
        <row r="962">
          <cell r="D962">
            <v>66991568</v>
          </cell>
          <cell r="E962" t="str">
            <v>BLK</v>
          </cell>
          <cell r="N962" t="str">
            <v>SD2</v>
          </cell>
        </row>
        <row r="963">
          <cell r="D963">
            <v>65813810</v>
          </cell>
          <cell r="E963" t="str">
            <v>BLK</v>
          </cell>
          <cell r="N963" t="str">
            <v>SD2</v>
          </cell>
        </row>
        <row r="964">
          <cell r="D964">
            <v>69934178</v>
          </cell>
          <cell r="E964" t="str">
            <v>BLK</v>
          </cell>
          <cell r="N964" t="str">
            <v>SD2</v>
          </cell>
        </row>
        <row r="965">
          <cell r="D965">
            <v>72936790</v>
          </cell>
          <cell r="E965" t="str">
            <v>BLK</v>
          </cell>
          <cell r="N965" t="str">
            <v>SD2</v>
          </cell>
        </row>
        <row r="966">
          <cell r="D966">
            <v>6551525</v>
          </cell>
          <cell r="E966" t="str">
            <v>BLK</v>
          </cell>
          <cell r="N966" t="str">
            <v>SD2</v>
          </cell>
        </row>
        <row r="967">
          <cell r="D967">
            <v>66823465</v>
          </cell>
          <cell r="E967" t="str">
            <v>BLK</v>
          </cell>
          <cell r="N967" t="str">
            <v>SD2</v>
          </cell>
        </row>
        <row r="968">
          <cell r="D968">
            <v>58804581</v>
          </cell>
          <cell r="E968" t="str">
            <v>ADUL</v>
          </cell>
          <cell r="N968" t="str">
            <v>SD2</v>
          </cell>
        </row>
        <row r="969">
          <cell r="D969">
            <v>84586157</v>
          </cell>
          <cell r="E969" t="str">
            <v>ADUL</v>
          </cell>
          <cell r="N969" t="str">
            <v>SD2</v>
          </cell>
        </row>
        <row r="970">
          <cell r="D970">
            <v>72880928</v>
          </cell>
          <cell r="E970" t="str">
            <v>ADUL</v>
          </cell>
          <cell r="N970" t="str">
            <v>SD2</v>
          </cell>
        </row>
        <row r="971">
          <cell r="D971">
            <v>68980536</v>
          </cell>
          <cell r="E971" t="str">
            <v>ADUL</v>
          </cell>
          <cell r="N971" t="str">
            <v>SD2</v>
          </cell>
        </row>
        <row r="972">
          <cell r="D972">
            <v>58768194</v>
          </cell>
          <cell r="E972" t="str">
            <v>ADUL</v>
          </cell>
          <cell r="N972" t="str">
            <v>SD2</v>
          </cell>
        </row>
        <row r="973">
          <cell r="D973">
            <v>58956278</v>
          </cell>
          <cell r="E973" t="str">
            <v>ADUL</v>
          </cell>
          <cell r="N973" t="str">
            <v>SD2</v>
          </cell>
        </row>
        <row r="974">
          <cell r="D974">
            <v>62847982</v>
          </cell>
          <cell r="E974" t="str">
            <v>ADUL</v>
          </cell>
          <cell r="N974" t="str">
            <v>SD2</v>
          </cell>
        </row>
        <row r="975">
          <cell r="D975">
            <v>61793776</v>
          </cell>
          <cell r="E975" t="str">
            <v>ADUL</v>
          </cell>
          <cell r="N975" t="str">
            <v>SD2</v>
          </cell>
        </row>
        <row r="976">
          <cell r="D976">
            <v>62755571</v>
          </cell>
          <cell r="E976" t="str">
            <v>ADUL</v>
          </cell>
          <cell r="N976" t="str">
            <v>SD2</v>
          </cell>
        </row>
        <row r="977">
          <cell r="D977">
            <v>73778964</v>
          </cell>
          <cell r="E977" t="str">
            <v>ADUL</v>
          </cell>
          <cell r="N977" t="str">
            <v>SD2</v>
          </cell>
        </row>
        <row r="978">
          <cell r="D978">
            <v>71685858</v>
          </cell>
          <cell r="E978" t="str">
            <v>ADUL</v>
          </cell>
          <cell r="N978" t="str">
            <v>SD2</v>
          </cell>
        </row>
        <row r="979">
          <cell r="D979">
            <v>67829933</v>
          </cell>
          <cell r="E979" t="str">
            <v>BLK</v>
          </cell>
          <cell r="N979" t="str">
            <v>WDC</v>
          </cell>
        </row>
        <row r="980">
          <cell r="D980">
            <v>66641416</v>
          </cell>
          <cell r="E980" t="str">
            <v>ADUL</v>
          </cell>
          <cell r="N980" t="str">
            <v>SD2</v>
          </cell>
        </row>
        <row r="981">
          <cell r="D981">
            <v>69732197</v>
          </cell>
          <cell r="E981" t="str">
            <v>ADUL</v>
          </cell>
          <cell r="N981" t="str">
            <v>SD2</v>
          </cell>
        </row>
        <row r="982">
          <cell r="D982">
            <v>62923671</v>
          </cell>
          <cell r="E982" t="str">
            <v>ADUL</v>
          </cell>
          <cell r="N982" t="str">
            <v>SD2</v>
          </cell>
        </row>
        <row r="983">
          <cell r="D983">
            <v>59587392</v>
          </cell>
          <cell r="E983" t="str">
            <v>ADUL</v>
          </cell>
          <cell r="N983" t="str">
            <v>SD2</v>
          </cell>
        </row>
        <row r="984">
          <cell r="D984">
            <v>58994455</v>
          </cell>
          <cell r="E984" t="str">
            <v>BLK</v>
          </cell>
          <cell r="N984" t="str">
            <v>SD2</v>
          </cell>
        </row>
        <row r="985">
          <cell r="D985">
            <v>64629659</v>
          </cell>
          <cell r="E985" t="str">
            <v>BLK</v>
          </cell>
          <cell r="N985" t="str">
            <v>SD2</v>
          </cell>
        </row>
        <row r="986">
          <cell r="D986">
            <v>65824890</v>
          </cell>
          <cell r="E986" t="str">
            <v>BLK</v>
          </cell>
          <cell r="N986" t="str">
            <v>SD2</v>
          </cell>
        </row>
        <row r="987">
          <cell r="D987">
            <v>59619899</v>
          </cell>
          <cell r="E987" t="str">
            <v>BLK</v>
          </cell>
          <cell r="N987" t="str">
            <v>SD2</v>
          </cell>
        </row>
        <row r="988">
          <cell r="D988">
            <v>63635345</v>
          </cell>
          <cell r="E988" t="str">
            <v>BLK</v>
          </cell>
          <cell r="N988" t="str">
            <v>SD2</v>
          </cell>
        </row>
        <row r="989">
          <cell r="D989">
            <v>72787549</v>
          </cell>
          <cell r="E989" t="str">
            <v>BLK</v>
          </cell>
          <cell r="N989" t="str">
            <v>SD2</v>
          </cell>
        </row>
        <row r="990">
          <cell r="D990">
            <v>62931881</v>
          </cell>
          <cell r="E990" t="str">
            <v>BLK</v>
          </cell>
          <cell r="N990" t="str">
            <v>SD2</v>
          </cell>
        </row>
        <row r="991">
          <cell r="D991">
            <v>58894408</v>
          </cell>
          <cell r="E991" t="str">
            <v>BLK</v>
          </cell>
          <cell r="N991" t="str">
            <v>SD2</v>
          </cell>
        </row>
        <row r="992">
          <cell r="D992">
            <v>61657040</v>
          </cell>
          <cell r="E992" t="str">
            <v>ADUL</v>
          </cell>
          <cell r="N992" t="str">
            <v>SD2</v>
          </cell>
        </row>
        <row r="993">
          <cell r="D993">
            <v>72693082</v>
          </cell>
          <cell r="E993" t="str">
            <v>ADUL</v>
          </cell>
          <cell r="N993" t="str">
            <v>SD2</v>
          </cell>
        </row>
        <row r="994">
          <cell r="D994">
            <v>59732154</v>
          </cell>
          <cell r="E994" t="str">
            <v>ADUL</v>
          </cell>
          <cell r="N994" t="str">
            <v>SD2</v>
          </cell>
        </row>
        <row r="995">
          <cell r="D995">
            <v>71730753</v>
          </cell>
          <cell r="E995" t="str">
            <v>ADUL</v>
          </cell>
          <cell r="N995" t="str">
            <v>SD2</v>
          </cell>
        </row>
        <row r="996">
          <cell r="D996">
            <v>72727833</v>
          </cell>
          <cell r="E996" t="str">
            <v>ADUL</v>
          </cell>
          <cell r="N996" t="str">
            <v>SD2</v>
          </cell>
        </row>
        <row r="997">
          <cell r="D997">
            <v>73887667</v>
          </cell>
          <cell r="E997" t="str">
            <v>BLK</v>
          </cell>
          <cell r="N997" t="str">
            <v>SD2</v>
          </cell>
        </row>
        <row r="998">
          <cell r="D998">
            <v>71888266</v>
          </cell>
          <cell r="E998" t="str">
            <v>BLK</v>
          </cell>
          <cell r="N998" t="str">
            <v>SD2</v>
          </cell>
        </row>
        <row r="999">
          <cell r="D999">
            <v>58994455</v>
          </cell>
          <cell r="E999" t="str">
            <v>ADUL</v>
          </cell>
          <cell r="N999" t="str">
            <v>SD2</v>
          </cell>
        </row>
        <row r="1000">
          <cell r="D1000">
            <v>1573628</v>
          </cell>
          <cell r="E1000" t="str">
            <v>ADUL</v>
          </cell>
          <cell r="N1000" t="str">
            <v>SD2</v>
          </cell>
        </row>
        <row r="1001">
          <cell r="D1001">
            <v>59873905</v>
          </cell>
          <cell r="E1001" t="str">
            <v>ADUL</v>
          </cell>
          <cell r="N1001" t="str">
            <v>SD2</v>
          </cell>
        </row>
        <row r="1002">
          <cell r="D1002">
            <v>65793253</v>
          </cell>
          <cell r="E1002" t="str">
            <v>ADUL</v>
          </cell>
          <cell r="N1002" t="str">
            <v>SD2</v>
          </cell>
        </row>
        <row r="1003">
          <cell r="D1003">
            <v>58712707</v>
          </cell>
          <cell r="E1003" t="str">
            <v>ADUL</v>
          </cell>
          <cell r="N1003" t="str">
            <v>SD2</v>
          </cell>
        </row>
        <row r="1004">
          <cell r="D1004">
            <v>66971511</v>
          </cell>
          <cell r="E1004" t="str">
            <v>ADUL</v>
          </cell>
          <cell r="N1004" t="str">
            <v>SD2</v>
          </cell>
        </row>
        <row r="1005">
          <cell r="D1005">
            <v>64999251</v>
          </cell>
          <cell r="E1005" t="str">
            <v>ADUL</v>
          </cell>
          <cell r="N1005" t="str">
            <v>SD2</v>
          </cell>
        </row>
        <row r="1006">
          <cell r="D1006">
            <v>67745220</v>
          </cell>
          <cell r="E1006" t="str">
            <v>BASI</v>
          </cell>
          <cell r="N1006" t="str">
            <v>SD2</v>
          </cell>
        </row>
        <row r="1007">
          <cell r="D1007">
            <v>73977056</v>
          </cell>
          <cell r="E1007" t="str">
            <v>BASI</v>
          </cell>
          <cell r="N1007" t="str">
            <v>SD2</v>
          </cell>
        </row>
        <row r="1008">
          <cell r="D1008">
            <v>72832209</v>
          </cell>
          <cell r="E1008" t="str">
            <v>BASI</v>
          </cell>
          <cell r="N1008" t="str">
            <v>SD2</v>
          </cell>
        </row>
        <row r="1009">
          <cell r="D1009">
            <v>72832209</v>
          </cell>
          <cell r="E1009" t="str">
            <v>BASI</v>
          </cell>
          <cell r="N1009" t="str">
            <v>SD2</v>
          </cell>
        </row>
        <row r="1010">
          <cell r="D1010">
            <v>71951732</v>
          </cell>
          <cell r="E1010" t="str">
            <v>ADUL</v>
          </cell>
          <cell r="N1010" t="str">
            <v>SD2</v>
          </cell>
        </row>
        <row r="1011">
          <cell r="D1011">
            <v>68755402</v>
          </cell>
          <cell r="E1011" t="str">
            <v>ADUL</v>
          </cell>
          <cell r="N1011" t="str">
            <v>SD2</v>
          </cell>
        </row>
        <row r="1012">
          <cell r="D1012">
            <v>68962718</v>
          </cell>
          <cell r="E1012" t="str">
            <v>ADUL</v>
          </cell>
          <cell r="N1012" t="str">
            <v>SD2</v>
          </cell>
        </row>
        <row r="1013">
          <cell r="D1013">
            <v>71804654</v>
          </cell>
          <cell r="E1013" t="str">
            <v>ADUL</v>
          </cell>
          <cell r="N1013" t="str">
            <v>SD2</v>
          </cell>
        </row>
        <row r="1014">
          <cell r="D1014">
            <v>74600933</v>
          </cell>
          <cell r="E1014" t="str">
            <v>ADUL</v>
          </cell>
          <cell r="N1014" t="str">
            <v>SD2</v>
          </cell>
        </row>
        <row r="1015">
          <cell r="D1015">
            <v>68771746</v>
          </cell>
          <cell r="E1015" t="str">
            <v>ADUL</v>
          </cell>
          <cell r="N1015" t="str">
            <v>SD2</v>
          </cell>
        </row>
        <row r="1016">
          <cell r="D1016">
            <v>65895440</v>
          </cell>
          <cell r="E1016" t="str">
            <v>ADUL</v>
          </cell>
          <cell r="N1016" t="str">
            <v>SD2</v>
          </cell>
        </row>
        <row r="1017">
          <cell r="D1017">
            <v>69716139</v>
          </cell>
          <cell r="E1017" t="str">
            <v>ADUL</v>
          </cell>
          <cell r="N1017" t="str">
            <v>SD2</v>
          </cell>
        </row>
        <row r="1018">
          <cell r="D1018">
            <v>59876109</v>
          </cell>
          <cell r="E1018" t="str">
            <v>ADUL</v>
          </cell>
          <cell r="N1018" t="str">
            <v>SD2</v>
          </cell>
        </row>
        <row r="1019">
          <cell r="D1019">
            <v>59720270</v>
          </cell>
          <cell r="E1019" t="str">
            <v>ADUL</v>
          </cell>
          <cell r="N1019" t="str">
            <v>SD3</v>
          </cell>
        </row>
        <row r="1020">
          <cell r="D1020">
            <v>66919996</v>
          </cell>
          <cell r="E1020" t="str">
            <v>ADUL</v>
          </cell>
          <cell r="N1020" t="str">
            <v>SD2</v>
          </cell>
        </row>
        <row r="1021">
          <cell r="D1021">
            <v>72827917</v>
          </cell>
          <cell r="E1021" t="str">
            <v>ADUL</v>
          </cell>
          <cell r="N1021" t="str">
            <v>SD2</v>
          </cell>
        </row>
        <row r="1022">
          <cell r="D1022">
            <v>69646264</v>
          </cell>
          <cell r="E1022" t="str">
            <v>ADUL</v>
          </cell>
          <cell r="N1022" t="str">
            <v>SD2</v>
          </cell>
        </row>
        <row r="1023">
          <cell r="D1023">
            <v>73965472</v>
          </cell>
          <cell r="E1023" t="str">
            <v>ADUL</v>
          </cell>
          <cell r="N1023" t="str">
            <v>SD2</v>
          </cell>
        </row>
        <row r="1024">
          <cell r="D1024">
            <v>63723243</v>
          </cell>
          <cell r="E1024" t="str">
            <v>ADUL</v>
          </cell>
          <cell r="N1024" t="str">
            <v>SD2</v>
          </cell>
        </row>
        <row r="1025">
          <cell r="D1025">
            <v>68979342</v>
          </cell>
          <cell r="E1025" t="str">
            <v>ADUL</v>
          </cell>
          <cell r="N1025" t="str">
            <v>SD2</v>
          </cell>
        </row>
        <row r="1026">
          <cell r="D1026">
            <v>73809231</v>
          </cell>
          <cell r="E1026" t="str">
            <v>ADUL</v>
          </cell>
          <cell r="N1026" t="str">
            <v>SD2</v>
          </cell>
        </row>
        <row r="1027">
          <cell r="D1027">
            <v>65732294</v>
          </cell>
          <cell r="E1027" t="str">
            <v>ADUL</v>
          </cell>
          <cell r="N1027" t="str">
            <v>SD2</v>
          </cell>
        </row>
        <row r="1028">
          <cell r="D1028">
            <v>62687580</v>
          </cell>
          <cell r="E1028" t="str">
            <v>ADUL</v>
          </cell>
          <cell r="N1028" t="str">
            <v>SD2</v>
          </cell>
        </row>
        <row r="1029">
          <cell r="D1029">
            <v>69785312</v>
          </cell>
          <cell r="E1029" t="str">
            <v>ADUL</v>
          </cell>
          <cell r="N1029" t="str">
            <v>SD2</v>
          </cell>
        </row>
        <row r="1030">
          <cell r="D1030">
            <v>72755668</v>
          </cell>
          <cell r="E1030" t="str">
            <v>ADUL</v>
          </cell>
          <cell r="N1030" t="str">
            <v>SD2</v>
          </cell>
        </row>
        <row r="1031">
          <cell r="D1031">
            <v>66683345</v>
          </cell>
          <cell r="E1031" t="str">
            <v>ADUL</v>
          </cell>
          <cell r="N1031" t="str">
            <v>SD2</v>
          </cell>
        </row>
        <row r="1032">
          <cell r="D1032">
            <v>69718669</v>
          </cell>
          <cell r="E1032" t="str">
            <v>ADUL</v>
          </cell>
          <cell r="N1032" t="str">
            <v>SD2</v>
          </cell>
        </row>
        <row r="1033">
          <cell r="D1033">
            <v>63877059</v>
          </cell>
          <cell r="E1033" t="str">
            <v>ADUL</v>
          </cell>
          <cell r="N1033" t="str">
            <v>SD2</v>
          </cell>
        </row>
        <row r="1034">
          <cell r="D1034">
            <v>63630717</v>
          </cell>
          <cell r="E1034" t="str">
            <v>ADUL</v>
          </cell>
          <cell r="N1034" t="str">
            <v>SD2</v>
          </cell>
        </row>
        <row r="1035">
          <cell r="D1035">
            <v>74764914</v>
          </cell>
          <cell r="E1035" t="str">
            <v>ADUL</v>
          </cell>
          <cell r="N1035" t="str">
            <v>SD2</v>
          </cell>
        </row>
        <row r="1036">
          <cell r="D1036">
            <v>44572601</v>
          </cell>
          <cell r="E1036" t="str">
            <v>BLK</v>
          </cell>
          <cell r="N1036" t="str">
            <v>SD2</v>
          </cell>
        </row>
        <row r="1037">
          <cell r="D1037">
            <v>73776679</v>
          </cell>
          <cell r="E1037" t="str">
            <v>BLK</v>
          </cell>
          <cell r="N1037" t="str">
            <v>WDC</v>
          </cell>
        </row>
        <row r="1038">
          <cell r="D1038">
            <v>73606556</v>
          </cell>
          <cell r="E1038" t="str">
            <v>BLK</v>
          </cell>
          <cell r="N1038" t="str">
            <v>SD2</v>
          </cell>
        </row>
        <row r="1039">
          <cell r="D1039">
            <v>69923859</v>
          </cell>
          <cell r="E1039" t="str">
            <v>BLK</v>
          </cell>
          <cell r="N1039" t="str">
            <v>WDC</v>
          </cell>
        </row>
        <row r="1040">
          <cell r="D1040">
            <v>73609986</v>
          </cell>
          <cell r="E1040" t="str">
            <v>ADUL</v>
          </cell>
          <cell r="N1040" t="str">
            <v>SD2</v>
          </cell>
        </row>
        <row r="1041">
          <cell r="D1041">
            <v>71968303</v>
          </cell>
          <cell r="E1041" t="str">
            <v>ADUL</v>
          </cell>
          <cell r="N1041" t="str">
            <v>SD2</v>
          </cell>
        </row>
        <row r="1042">
          <cell r="D1042">
            <v>37577973</v>
          </cell>
          <cell r="E1042" t="str">
            <v>ADUL</v>
          </cell>
          <cell r="N1042" t="str">
            <v>SD2</v>
          </cell>
        </row>
        <row r="1043">
          <cell r="D1043">
            <v>69798006</v>
          </cell>
          <cell r="E1043" t="str">
            <v>ADUL</v>
          </cell>
          <cell r="N1043" t="str">
            <v>SD2</v>
          </cell>
        </row>
        <row r="1044">
          <cell r="D1044">
            <v>82562282</v>
          </cell>
          <cell r="E1044" t="str">
            <v>ADUL</v>
          </cell>
          <cell r="N1044" t="str">
            <v>SD2</v>
          </cell>
        </row>
        <row r="1045">
          <cell r="D1045">
            <v>73851406</v>
          </cell>
          <cell r="E1045" t="str">
            <v>ADUL</v>
          </cell>
          <cell r="N1045" t="str">
            <v>SD2</v>
          </cell>
        </row>
        <row r="1046">
          <cell r="D1046">
            <v>72974578</v>
          </cell>
          <cell r="E1046" t="str">
            <v>ADUL</v>
          </cell>
          <cell r="N1046" t="str">
            <v>SD2</v>
          </cell>
        </row>
        <row r="1047">
          <cell r="D1047">
            <v>68995040</v>
          </cell>
          <cell r="E1047" t="str">
            <v>ADUL</v>
          </cell>
          <cell r="N1047" t="str">
            <v>SD2</v>
          </cell>
        </row>
        <row r="1048">
          <cell r="D1048">
            <v>74754359</v>
          </cell>
          <cell r="E1048" t="str">
            <v>ADUL</v>
          </cell>
          <cell r="N1048" t="str">
            <v>SD2</v>
          </cell>
        </row>
        <row r="1049">
          <cell r="D1049">
            <v>71731484</v>
          </cell>
          <cell r="E1049" t="str">
            <v>ADUL</v>
          </cell>
          <cell r="N1049" t="str">
            <v>SD2</v>
          </cell>
        </row>
        <row r="1050">
          <cell r="D1050">
            <v>63981132</v>
          </cell>
          <cell r="E1050" t="str">
            <v>ADUL</v>
          </cell>
          <cell r="N1050" t="str">
            <v>SD2</v>
          </cell>
        </row>
        <row r="1051">
          <cell r="D1051">
            <v>64609726</v>
          </cell>
          <cell r="E1051" t="str">
            <v>ADUL</v>
          </cell>
          <cell r="N1051" t="str">
            <v>SD2</v>
          </cell>
        </row>
        <row r="1052">
          <cell r="D1052">
            <v>67809739</v>
          </cell>
          <cell r="E1052" t="str">
            <v>ADUL</v>
          </cell>
          <cell r="N1052" t="str">
            <v>SD2</v>
          </cell>
        </row>
        <row r="1053">
          <cell r="D1053">
            <v>63883759</v>
          </cell>
          <cell r="E1053" t="str">
            <v>ADUL</v>
          </cell>
          <cell r="N1053" t="str">
            <v>SD2</v>
          </cell>
        </row>
        <row r="1054">
          <cell r="D1054">
            <v>67998080</v>
          </cell>
          <cell r="E1054" t="str">
            <v>ADUL</v>
          </cell>
          <cell r="N1054" t="str">
            <v>SD2</v>
          </cell>
        </row>
        <row r="1055">
          <cell r="D1055">
            <v>74645178</v>
          </cell>
          <cell r="E1055" t="str">
            <v>ADUL</v>
          </cell>
          <cell r="N1055" t="str">
            <v>SD2</v>
          </cell>
        </row>
        <row r="1056">
          <cell r="D1056">
            <v>59880390</v>
          </cell>
          <cell r="E1056" t="str">
            <v>ADUL</v>
          </cell>
          <cell r="N1056" t="str">
            <v>SD2</v>
          </cell>
        </row>
        <row r="1057">
          <cell r="D1057">
            <v>73912536</v>
          </cell>
          <cell r="E1057" t="str">
            <v>BLK</v>
          </cell>
          <cell r="N1057" t="str">
            <v>WDC</v>
          </cell>
        </row>
        <row r="1058">
          <cell r="D1058">
            <v>63995411</v>
          </cell>
          <cell r="E1058" t="str">
            <v>ADUL</v>
          </cell>
          <cell r="N1058" t="str">
            <v>SD2</v>
          </cell>
        </row>
        <row r="1059">
          <cell r="D1059">
            <v>74752812</v>
          </cell>
          <cell r="E1059" t="str">
            <v>ADUL</v>
          </cell>
          <cell r="N1059" t="str">
            <v>SD2</v>
          </cell>
        </row>
        <row r="1060">
          <cell r="D1060">
            <v>73959568</v>
          </cell>
          <cell r="E1060" t="str">
            <v>ADUL</v>
          </cell>
          <cell r="N1060" t="str">
            <v>SD2</v>
          </cell>
        </row>
        <row r="1061">
          <cell r="D1061">
            <v>27561314</v>
          </cell>
          <cell r="E1061" t="str">
            <v>ADUL</v>
          </cell>
          <cell r="N1061" t="str">
            <v>SD2</v>
          </cell>
        </row>
        <row r="1062">
          <cell r="D1062">
            <v>73850036</v>
          </cell>
          <cell r="E1062" t="str">
            <v>ADUL</v>
          </cell>
          <cell r="N1062" t="str">
            <v>SD2</v>
          </cell>
        </row>
        <row r="1063">
          <cell r="D1063">
            <v>59656412</v>
          </cell>
          <cell r="E1063" t="str">
            <v>BASI</v>
          </cell>
          <cell r="N1063" t="str">
            <v>SD2</v>
          </cell>
        </row>
        <row r="1064">
          <cell r="D1064">
            <v>58927218</v>
          </cell>
          <cell r="E1064" t="str">
            <v>BASI</v>
          </cell>
          <cell r="N1064" t="str">
            <v>SD2</v>
          </cell>
        </row>
        <row r="1065">
          <cell r="D1065">
            <v>64980581</v>
          </cell>
          <cell r="E1065" t="str">
            <v>SHET</v>
          </cell>
          <cell r="N1065" t="str">
            <v>SD2</v>
          </cell>
        </row>
        <row r="1066">
          <cell r="D1066">
            <v>71776039</v>
          </cell>
          <cell r="E1066" t="str">
            <v>SHET</v>
          </cell>
          <cell r="N1066" t="str">
            <v>SD2</v>
          </cell>
        </row>
        <row r="1067">
          <cell r="D1067">
            <v>62626695</v>
          </cell>
          <cell r="E1067" t="str">
            <v>SHET</v>
          </cell>
          <cell r="N1067" t="str">
            <v>SD2</v>
          </cell>
        </row>
        <row r="1068">
          <cell r="D1068">
            <v>14579200</v>
          </cell>
          <cell r="E1068" t="str">
            <v>SHET</v>
          </cell>
          <cell r="N1068" t="str">
            <v>SD2</v>
          </cell>
        </row>
        <row r="1069">
          <cell r="D1069">
            <v>69735027</v>
          </cell>
          <cell r="E1069" t="str">
            <v>SHET</v>
          </cell>
          <cell r="N1069" t="str">
            <v>SD2</v>
          </cell>
        </row>
        <row r="1070">
          <cell r="D1070">
            <v>64952787</v>
          </cell>
          <cell r="E1070" t="str">
            <v>SHET</v>
          </cell>
          <cell r="N1070" t="str">
            <v>SD2</v>
          </cell>
        </row>
        <row r="1071">
          <cell r="D1071">
            <v>73959205</v>
          </cell>
          <cell r="E1071" t="str">
            <v>SHET</v>
          </cell>
          <cell r="N1071" t="str">
            <v>SD2</v>
          </cell>
        </row>
        <row r="1072">
          <cell r="D1072">
            <v>63877543</v>
          </cell>
          <cell r="E1072" t="str">
            <v>SHET</v>
          </cell>
          <cell r="N1072" t="str">
            <v>SD2</v>
          </cell>
        </row>
        <row r="1073">
          <cell r="D1073">
            <v>42583398</v>
          </cell>
          <cell r="E1073" t="str">
            <v>SHET</v>
          </cell>
          <cell r="N1073" t="str">
            <v>SD2</v>
          </cell>
        </row>
        <row r="1074">
          <cell r="D1074">
            <v>42583400</v>
          </cell>
          <cell r="E1074" t="str">
            <v>SHET</v>
          </cell>
          <cell r="N1074" t="str">
            <v>SD2</v>
          </cell>
        </row>
        <row r="1075">
          <cell r="D1075">
            <v>5576532</v>
          </cell>
          <cell r="E1075" t="str">
            <v>SHET</v>
          </cell>
          <cell r="N1075" t="str">
            <v>SD2</v>
          </cell>
        </row>
        <row r="1076">
          <cell r="D1076">
            <v>67830462</v>
          </cell>
          <cell r="E1076" t="str">
            <v>SHET</v>
          </cell>
          <cell r="N1076" t="str">
            <v>SD2</v>
          </cell>
        </row>
        <row r="1077">
          <cell r="D1077">
            <v>71799747</v>
          </cell>
          <cell r="E1077" t="str">
            <v>SHET</v>
          </cell>
          <cell r="N1077" t="str">
            <v>SD2</v>
          </cell>
        </row>
        <row r="1078">
          <cell r="D1078">
            <v>59893717</v>
          </cell>
          <cell r="E1078" t="str">
            <v>SHET</v>
          </cell>
          <cell r="N1078" t="str">
            <v>SD2</v>
          </cell>
        </row>
        <row r="1079">
          <cell r="D1079">
            <v>64769567</v>
          </cell>
          <cell r="E1079" t="str">
            <v>SHET</v>
          </cell>
          <cell r="N1079" t="str">
            <v>SD2</v>
          </cell>
        </row>
        <row r="1080">
          <cell r="D1080">
            <v>67937139</v>
          </cell>
          <cell r="E1080" t="str">
            <v>SHET</v>
          </cell>
          <cell r="N1080" t="str">
            <v>SD2</v>
          </cell>
        </row>
        <row r="1081">
          <cell r="D1081">
            <v>5576532</v>
          </cell>
          <cell r="E1081" t="str">
            <v>SHET</v>
          </cell>
          <cell r="N1081" t="str">
            <v>SD2</v>
          </cell>
        </row>
        <row r="1082">
          <cell r="D1082">
            <v>64762131</v>
          </cell>
          <cell r="E1082" t="str">
            <v>SHET</v>
          </cell>
          <cell r="N1082" t="str">
            <v>SD2</v>
          </cell>
        </row>
        <row r="1083">
          <cell r="D1083">
            <v>63930317</v>
          </cell>
          <cell r="E1083" t="str">
            <v>SHET</v>
          </cell>
          <cell r="N1083" t="str">
            <v>SD2</v>
          </cell>
        </row>
        <row r="1084">
          <cell r="D1084">
            <v>61849504</v>
          </cell>
          <cell r="E1084" t="str">
            <v>SHET</v>
          </cell>
          <cell r="N1084" t="str">
            <v>SD2</v>
          </cell>
        </row>
        <row r="1085">
          <cell r="D1085">
            <v>62749848</v>
          </cell>
          <cell r="E1085" t="str">
            <v>SHET</v>
          </cell>
          <cell r="N1085" t="str">
            <v>SD2</v>
          </cell>
        </row>
        <row r="1086">
          <cell r="D1086">
            <v>73735051</v>
          </cell>
          <cell r="E1086" t="str">
            <v>SHET</v>
          </cell>
          <cell r="N1086" t="str">
            <v>SD2</v>
          </cell>
        </row>
        <row r="1087">
          <cell r="D1087">
            <v>58886708</v>
          </cell>
          <cell r="E1087" t="str">
            <v>SHET</v>
          </cell>
          <cell r="N1087" t="str">
            <v>SD2</v>
          </cell>
        </row>
        <row r="1088">
          <cell r="D1088">
            <v>66865537</v>
          </cell>
          <cell r="E1088" t="str">
            <v>SHET</v>
          </cell>
          <cell r="N1088" t="str">
            <v>SD2</v>
          </cell>
        </row>
        <row r="1089">
          <cell r="D1089">
            <v>14579200</v>
          </cell>
          <cell r="E1089" t="str">
            <v>SHET</v>
          </cell>
          <cell r="N1089" t="str">
            <v>SD2</v>
          </cell>
        </row>
        <row r="1090">
          <cell r="D1090">
            <v>73959205</v>
          </cell>
          <cell r="E1090" t="str">
            <v>SHET</v>
          </cell>
          <cell r="N1090" t="str">
            <v>SD2</v>
          </cell>
        </row>
        <row r="1091">
          <cell r="D1091">
            <v>73911276</v>
          </cell>
          <cell r="E1091" t="str">
            <v>SHET</v>
          </cell>
          <cell r="N1091" t="str">
            <v>SD2</v>
          </cell>
        </row>
        <row r="1092">
          <cell r="D1092">
            <v>74736803</v>
          </cell>
          <cell r="E1092" t="str">
            <v>SHET</v>
          </cell>
          <cell r="N1092" t="str">
            <v>SD2</v>
          </cell>
        </row>
        <row r="1093">
          <cell r="D1093">
            <v>71799747</v>
          </cell>
          <cell r="E1093" t="str">
            <v>SHET</v>
          </cell>
          <cell r="N1093" t="str">
            <v>SD2</v>
          </cell>
        </row>
        <row r="1094">
          <cell r="D1094">
            <v>73642293</v>
          </cell>
          <cell r="E1094" t="str">
            <v>SHET</v>
          </cell>
          <cell r="N1094" t="str">
            <v>SD2</v>
          </cell>
        </row>
        <row r="1095">
          <cell r="D1095">
            <v>74750234</v>
          </cell>
          <cell r="E1095" t="str">
            <v>SHET</v>
          </cell>
          <cell r="N1095" t="str">
            <v>SD2</v>
          </cell>
        </row>
        <row r="1096">
          <cell r="D1096">
            <v>64882222</v>
          </cell>
          <cell r="E1096" t="str">
            <v>SHET</v>
          </cell>
          <cell r="N1096" t="str">
            <v>SD2</v>
          </cell>
        </row>
        <row r="1097">
          <cell r="D1097">
            <v>39558422</v>
          </cell>
          <cell r="E1097" t="str">
            <v>SHET</v>
          </cell>
          <cell r="N1097" t="str">
            <v>SD2</v>
          </cell>
        </row>
        <row r="1098">
          <cell r="D1098">
            <v>73604140</v>
          </cell>
          <cell r="E1098" t="str">
            <v>SHET</v>
          </cell>
          <cell r="N1098" t="str">
            <v>SD2</v>
          </cell>
        </row>
        <row r="1099">
          <cell r="D1099">
            <v>72908048</v>
          </cell>
          <cell r="E1099" t="str">
            <v>SHET</v>
          </cell>
          <cell r="N1099" t="str">
            <v>SD2</v>
          </cell>
        </row>
        <row r="1100">
          <cell r="D1100">
            <v>65738667</v>
          </cell>
          <cell r="E1100" t="str">
            <v>SHET</v>
          </cell>
          <cell r="N1100" t="str">
            <v>SD2</v>
          </cell>
        </row>
        <row r="1101">
          <cell r="D1101">
            <v>66813414</v>
          </cell>
          <cell r="E1101" t="str">
            <v>ADUL</v>
          </cell>
          <cell r="N1101" t="str">
            <v>SD2</v>
          </cell>
        </row>
        <row r="1102">
          <cell r="D1102">
            <v>71761451</v>
          </cell>
          <cell r="E1102" t="str">
            <v>ADUL</v>
          </cell>
          <cell r="N1102" t="str">
            <v>SD2</v>
          </cell>
        </row>
        <row r="1103">
          <cell r="D1103">
            <v>58948702</v>
          </cell>
          <cell r="E1103" t="str">
            <v>ADUL</v>
          </cell>
          <cell r="N1103" t="str">
            <v>SD2</v>
          </cell>
        </row>
        <row r="1104">
          <cell r="D1104">
            <v>59741478</v>
          </cell>
          <cell r="E1104" t="str">
            <v>ADUL</v>
          </cell>
          <cell r="N1104" t="str">
            <v>SD2</v>
          </cell>
        </row>
        <row r="1105">
          <cell r="D1105">
            <v>59878766</v>
          </cell>
          <cell r="E1105" t="str">
            <v>ADUL</v>
          </cell>
          <cell r="N1105" t="str">
            <v>SD2</v>
          </cell>
        </row>
        <row r="1106">
          <cell r="D1106">
            <v>55580365</v>
          </cell>
          <cell r="E1106" t="str">
            <v>WIN</v>
          </cell>
          <cell r="N1106" t="str">
            <v>SD2</v>
          </cell>
        </row>
        <row r="1107">
          <cell r="D1107">
            <v>71860869</v>
          </cell>
          <cell r="E1107" t="str">
            <v>WIN</v>
          </cell>
          <cell r="N1107" t="str">
            <v>SD2</v>
          </cell>
        </row>
        <row r="1108">
          <cell r="D1108">
            <v>73770471</v>
          </cell>
          <cell r="E1108" t="str">
            <v>WIN</v>
          </cell>
          <cell r="N1108" t="str">
            <v>SD2</v>
          </cell>
        </row>
        <row r="1109">
          <cell r="D1109">
            <v>55580365</v>
          </cell>
          <cell r="E1109" t="str">
            <v>WIN</v>
          </cell>
          <cell r="N1109" t="str">
            <v>SD2</v>
          </cell>
        </row>
        <row r="1110">
          <cell r="D1110">
            <v>61681925</v>
          </cell>
          <cell r="E1110" t="str">
            <v>WIN</v>
          </cell>
          <cell r="N1110" t="str">
            <v>SD2</v>
          </cell>
        </row>
        <row r="1111">
          <cell r="D1111">
            <v>67687192</v>
          </cell>
          <cell r="E1111" t="str">
            <v>WIN</v>
          </cell>
          <cell r="N1111" t="str">
            <v>SD2</v>
          </cell>
        </row>
        <row r="1112">
          <cell r="D1112">
            <v>63698182</v>
          </cell>
          <cell r="E1112" t="str">
            <v>WIN</v>
          </cell>
          <cell r="N1112" t="str">
            <v>SD2</v>
          </cell>
        </row>
        <row r="1113">
          <cell r="D1113">
            <v>58829372</v>
          </cell>
          <cell r="E1113" t="str">
            <v>WIN</v>
          </cell>
          <cell r="N1113" t="str">
            <v>SD2</v>
          </cell>
        </row>
        <row r="1114">
          <cell r="D1114">
            <v>69786173</v>
          </cell>
          <cell r="E1114" t="str">
            <v>WIN</v>
          </cell>
          <cell r="N1114" t="str">
            <v>SD2</v>
          </cell>
        </row>
        <row r="1115">
          <cell r="D1115">
            <v>59674281</v>
          </cell>
          <cell r="E1115" t="str">
            <v>WIN</v>
          </cell>
          <cell r="N1115" t="str">
            <v>SD2</v>
          </cell>
        </row>
        <row r="1116">
          <cell r="D1116">
            <v>63907406</v>
          </cell>
          <cell r="E1116" t="str">
            <v>WIN</v>
          </cell>
          <cell r="N1116" t="str">
            <v>SD2</v>
          </cell>
        </row>
        <row r="1117">
          <cell r="D1117">
            <v>33559323</v>
          </cell>
          <cell r="E1117" t="str">
            <v>WIN</v>
          </cell>
          <cell r="N1117" t="str">
            <v>SD2</v>
          </cell>
        </row>
        <row r="1118">
          <cell r="D1118">
            <v>29579140</v>
          </cell>
          <cell r="E1118" t="str">
            <v>WIN</v>
          </cell>
          <cell r="N1118" t="str">
            <v>SD2</v>
          </cell>
        </row>
        <row r="1119">
          <cell r="D1119">
            <v>65695863</v>
          </cell>
          <cell r="E1119" t="str">
            <v>WIN</v>
          </cell>
          <cell r="N1119" t="str">
            <v>SD2</v>
          </cell>
        </row>
        <row r="1120">
          <cell r="D1120">
            <v>58909436</v>
          </cell>
          <cell r="E1120" t="str">
            <v>WIN</v>
          </cell>
          <cell r="N1120" t="str">
            <v>SD2</v>
          </cell>
        </row>
        <row r="1121">
          <cell r="D1121">
            <v>67785344</v>
          </cell>
          <cell r="E1121" t="str">
            <v>WIN</v>
          </cell>
          <cell r="N1121" t="str">
            <v>SD2</v>
          </cell>
        </row>
        <row r="1122">
          <cell r="D1122">
            <v>62837780</v>
          </cell>
          <cell r="E1122" t="str">
            <v>WIN</v>
          </cell>
          <cell r="N1122" t="str">
            <v>SD2</v>
          </cell>
        </row>
        <row r="1123">
          <cell r="D1123">
            <v>68704456</v>
          </cell>
          <cell r="E1123" t="str">
            <v>WIN</v>
          </cell>
          <cell r="N1123" t="str">
            <v>SD2</v>
          </cell>
        </row>
        <row r="1124">
          <cell r="D1124">
            <v>72741377</v>
          </cell>
          <cell r="E1124" t="str">
            <v>WIN</v>
          </cell>
          <cell r="N1124" t="str">
            <v>SD2</v>
          </cell>
        </row>
        <row r="1125">
          <cell r="D1125">
            <v>63907406</v>
          </cell>
          <cell r="E1125" t="str">
            <v>WIN</v>
          </cell>
          <cell r="N1125" t="str">
            <v>SD2</v>
          </cell>
        </row>
        <row r="1126">
          <cell r="D1126">
            <v>67933692</v>
          </cell>
          <cell r="E1126" t="str">
            <v>WIN</v>
          </cell>
          <cell r="N1126" t="str">
            <v>SD2</v>
          </cell>
        </row>
        <row r="1127">
          <cell r="D1127">
            <v>72741377</v>
          </cell>
          <cell r="E1127" t="str">
            <v>WIN</v>
          </cell>
          <cell r="N1127" t="str">
            <v>SD2</v>
          </cell>
        </row>
        <row r="1128">
          <cell r="D1128">
            <v>69688754</v>
          </cell>
          <cell r="E1128" t="str">
            <v>WIN</v>
          </cell>
          <cell r="N1128" t="str">
            <v>SD2</v>
          </cell>
        </row>
        <row r="1129">
          <cell r="D1129">
            <v>72741377</v>
          </cell>
          <cell r="E1129" t="str">
            <v>WIN</v>
          </cell>
          <cell r="N1129" t="str">
            <v>SD2</v>
          </cell>
        </row>
        <row r="1130">
          <cell r="D1130">
            <v>61904270</v>
          </cell>
          <cell r="E1130" t="str">
            <v>WIN</v>
          </cell>
          <cell r="N1130" t="str">
            <v>SD2</v>
          </cell>
        </row>
        <row r="1131">
          <cell r="D1131">
            <v>63802866</v>
          </cell>
          <cell r="E1131" t="str">
            <v>WIN</v>
          </cell>
          <cell r="N1131" t="str">
            <v>SD2</v>
          </cell>
        </row>
        <row r="1132">
          <cell r="D1132">
            <v>59830946</v>
          </cell>
          <cell r="E1132" t="str">
            <v>WIN</v>
          </cell>
          <cell r="N1132" t="str">
            <v>SD2</v>
          </cell>
        </row>
        <row r="1133">
          <cell r="D1133">
            <v>67689860</v>
          </cell>
          <cell r="E1133" t="str">
            <v>WIN</v>
          </cell>
          <cell r="N1133" t="str">
            <v>SD2</v>
          </cell>
        </row>
        <row r="1134">
          <cell r="D1134">
            <v>55582875</v>
          </cell>
          <cell r="E1134" t="str">
            <v>BATH</v>
          </cell>
          <cell r="N1134" t="str">
            <v>SD2</v>
          </cell>
        </row>
        <row r="1135">
          <cell r="D1135">
            <v>73708428</v>
          </cell>
          <cell r="E1135" t="str">
            <v>BATH</v>
          </cell>
          <cell r="N1135" t="str">
            <v>SD2</v>
          </cell>
        </row>
        <row r="1136">
          <cell r="D1136">
            <v>63839478</v>
          </cell>
          <cell r="E1136" t="str">
            <v>BATH</v>
          </cell>
          <cell r="N1136" t="str">
            <v>SD2</v>
          </cell>
        </row>
        <row r="1137">
          <cell r="D1137">
            <v>68982768</v>
          </cell>
          <cell r="E1137" t="str">
            <v>BATH</v>
          </cell>
          <cell r="N1137" t="str">
            <v>SD2</v>
          </cell>
        </row>
        <row r="1138">
          <cell r="D1138">
            <v>61687963</v>
          </cell>
          <cell r="E1138" t="str">
            <v>BATH</v>
          </cell>
          <cell r="N1138" t="str">
            <v>SD2</v>
          </cell>
        </row>
        <row r="1139">
          <cell r="D1139">
            <v>71996058</v>
          </cell>
          <cell r="E1139" t="str">
            <v>BATH</v>
          </cell>
          <cell r="N1139" t="str">
            <v>SD2</v>
          </cell>
        </row>
        <row r="1140">
          <cell r="D1140">
            <v>66984209</v>
          </cell>
          <cell r="E1140" t="str">
            <v>ART</v>
          </cell>
          <cell r="N1140" t="str">
            <v>SD3</v>
          </cell>
        </row>
        <row r="1141">
          <cell r="D1141">
            <v>58731428</v>
          </cell>
          <cell r="E1141" t="str">
            <v>ADUL</v>
          </cell>
          <cell r="N1141" t="str">
            <v>SD3</v>
          </cell>
        </row>
        <row r="1142">
          <cell r="D1142">
            <v>66612758</v>
          </cell>
          <cell r="E1142" t="str">
            <v>ADUL</v>
          </cell>
          <cell r="N1142" t="str">
            <v>SD2</v>
          </cell>
        </row>
        <row r="1143">
          <cell r="D1143">
            <v>71904028</v>
          </cell>
          <cell r="E1143" t="str">
            <v>ADUL</v>
          </cell>
          <cell r="N1143" t="str">
            <v>SD2</v>
          </cell>
        </row>
        <row r="1144">
          <cell r="D1144">
            <v>62883677</v>
          </cell>
          <cell r="E1144" t="str">
            <v>ADUL</v>
          </cell>
          <cell r="N1144" t="str">
            <v>SD2</v>
          </cell>
        </row>
        <row r="1145">
          <cell r="D1145">
            <v>59986072</v>
          </cell>
          <cell r="E1145" t="str">
            <v>ADUL</v>
          </cell>
          <cell r="N1145" t="str">
            <v>WDC</v>
          </cell>
        </row>
        <row r="1146">
          <cell r="D1146">
            <v>63814110</v>
          </cell>
          <cell r="E1146" t="str">
            <v>ADUL</v>
          </cell>
          <cell r="N1146" t="str">
            <v>SD2</v>
          </cell>
        </row>
        <row r="1147">
          <cell r="D1147">
            <v>67604971</v>
          </cell>
          <cell r="E1147" t="str">
            <v>ADUL</v>
          </cell>
          <cell r="N1147" t="str">
            <v>SD2</v>
          </cell>
        </row>
        <row r="1148">
          <cell r="D1148">
            <v>66849403</v>
          </cell>
          <cell r="E1148" t="str">
            <v>ADUL</v>
          </cell>
          <cell r="N1148" t="str">
            <v>SD2</v>
          </cell>
        </row>
        <row r="1149">
          <cell r="D1149">
            <v>73601114</v>
          </cell>
          <cell r="E1149" t="str">
            <v>ADUL</v>
          </cell>
          <cell r="N1149" t="str">
            <v>SD2</v>
          </cell>
        </row>
        <row r="1150">
          <cell r="D1150">
            <v>68808562</v>
          </cell>
          <cell r="E1150" t="str">
            <v>ADUL</v>
          </cell>
          <cell r="N1150" t="str">
            <v>SD2</v>
          </cell>
        </row>
        <row r="1151">
          <cell r="D1151">
            <v>66970135</v>
          </cell>
          <cell r="E1151" t="str">
            <v>ADUL</v>
          </cell>
          <cell r="N1151" t="str">
            <v>SD2</v>
          </cell>
        </row>
        <row r="1152">
          <cell r="D1152">
            <v>63639500</v>
          </cell>
          <cell r="E1152" t="str">
            <v>ADUL</v>
          </cell>
          <cell r="N1152" t="str">
            <v>WDC</v>
          </cell>
        </row>
        <row r="1153">
          <cell r="D1153">
            <v>63625914</v>
          </cell>
          <cell r="E1153" t="str">
            <v>ADUL</v>
          </cell>
          <cell r="N1153" t="str">
            <v>SD2</v>
          </cell>
        </row>
        <row r="1154">
          <cell r="D1154">
            <v>71741436</v>
          </cell>
          <cell r="E1154" t="str">
            <v>ADUL</v>
          </cell>
          <cell r="N1154" t="str">
            <v>SD2</v>
          </cell>
        </row>
        <row r="1155">
          <cell r="D1155">
            <v>73914694</v>
          </cell>
          <cell r="E1155" t="str">
            <v>ADUL</v>
          </cell>
          <cell r="N1155" t="str">
            <v>SD2</v>
          </cell>
        </row>
        <row r="1156">
          <cell r="D1156">
            <v>63974087</v>
          </cell>
          <cell r="E1156" t="str">
            <v>ADUL</v>
          </cell>
          <cell r="N1156" t="str">
            <v>SD2</v>
          </cell>
        </row>
        <row r="1157">
          <cell r="D1157">
            <v>64889946</v>
          </cell>
          <cell r="E1157" t="str">
            <v>ADUL</v>
          </cell>
          <cell r="N1157" t="str">
            <v>SD2</v>
          </cell>
        </row>
        <row r="1158">
          <cell r="D1158">
            <v>62889206</v>
          </cell>
          <cell r="E1158" t="str">
            <v>ADUL</v>
          </cell>
          <cell r="N1158" t="str">
            <v>SD2</v>
          </cell>
        </row>
        <row r="1159">
          <cell r="D1159">
            <v>72855041</v>
          </cell>
          <cell r="E1159" t="str">
            <v>ADUL</v>
          </cell>
          <cell r="N1159" t="str">
            <v>SD2</v>
          </cell>
        </row>
        <row r="1160">
          <cell r="D1160">
            <v>67652506</v>
          </cell>
          <cell r="E1160" t="str">
            <v>ADUL</v>
          </cell>
          <cell r="N1160" t="str">
            <v>SD2</v>
          </cell>
        </row>
        <row r="1161">
          <cell r="D1161">
            <v>68955794</v>
          </cell>
          <cell r="E1161" t="str">
            <v>ADUL</v>
          </cell>
          <cell r="N1161" t="str">
            <v>SD2</v>
          </cell>
        </row>
        <row r="1162">
          <cell r="D1162">
            <v>72644670</v>
          </cell>
          <cell r="E1162" t="str">
            <v>ADUL</v>
          </cell>
          <cell r="N1162" t="str">
            <v>SD2</v>
          </cell>
        </row>
        <row r="1163">
          <cell r="D1163">
            <v>71818385</v>
          </cell>
          <cell r="E1163" t="str">
            <v>FUR</v>
          </cell>
          <cell r="N1163" t="str">
            <v>SD3</v>
          </cell>
        </row>
        <row r="1164">
          <cell r="D1164">
            <v>71865834</v>
          </cell>
          <cell r="E1164" t="str">
            <v>FUR</v>
          </cell>
          <cell r="N1164" t="str">
            <v>SD3</v>
          </cell>
        </row>
        <row r="1165">
          <cell r="D1165">
            <v>61968433</v>
          </cell>
          <cell r="E1165" t="str">
            <v>FUR</v>
          </cell>
          <cell r="N1165" t="str">
            <v>SD3</v>
          </cell>
        </row>
        <row r="1166">
          <cell r="D1166">
            <v>57954803</v>
          </cell>
          <cell r="E1166" t="str">
            <v>FUR</v>
          </cell>
          <cell r="N1166" t="str">
            <v>SD3</v>
          </cell>
        </row>
        <row r="1167">
          <cell r="D1167">
            <v>61850382</v>
          </cell>
          <cell r="E1167" t="str">
            <v>FUR</v>
          </cell>
          <cell r="N1167" t="str">
            <v>SD3</v>
          </cell>
        </row>
        <row r="1168">
          <cell r="D1168">
            <v>64877253</v>
          </cell>
          <cell r="E1168" t="str">
            <v>FUR</v>
          </cell>
          <cell r="N1168" t="str">
            <v>SD3</v>
          </cell>
        </row>
        <row r="1169">
          <cell r="D1169">
            <v>66724796</v>
          </cell>
          <cell r="E1169" t="str">
            <v>FUR</v>
          </cell>
          <cell r="N1169" t="str">
            <v>SD3</v>
          </cell>
        </row>
        <row r="1170">
          <cell r="D1170">
            <v>73791083</v>
          </cell>
          <cell r="E1170" t="str">
            <v>FUR</v>
          </cell>
          <cell r="N1170" t="str">
            <v>SD3</v>
          </cell>
        </row>
        <row r="1171">
          <cell r="D1171">
            <v>71862725</v>
          </cell>
          <cell r="E1171" t="str">
            <v>FUR</v>
          </cell>
          <cell r="N1171" t="str">
            <v>SD3</v>
          </cell>
        </row>
        <row r="1172">
          <cell r="D1172">
            <v>67931007</v>
          </cell>
          <cell r="E1172" t="str">
            <v>FUR</v>
          </cell>
          <cell r="N1172" t="str">
            <v>SD3</v>
          </cell>
        </row>
        <row r="1173">
          <cell r="D1173">
            <v>62789178</v>
          </cell>
          <cell r="E1173" t="str">
            <v>FUR</v>
          </cell>
          <cell r="N1173" t="str">
            <v>SD3</v>
          </cell>
        </row>
        <row r="1174">
          <cell r="D1174">
            <v>65926866</v>
          </cell>
          <cell r="E1174" t="str">
            <v>FUR</v>
          </cell>
          <cell r="N1174" t="str">
            <v>SD3</v>
          </cell>
        </row>
        <row r="1175">
          <cell r="D1175">
            <v>4556444</v>
          </cell>
          <cell r="E1175" t="str">
            <v>FUR</v>
          </cell>
          <cell r="N1175" t="str">
            <v>SD3</v>
          </cell>
        </row>
        <row r="1176">
          <cell r="D1176">
            <v>72927349</v>
          </cell>
          <cell r="E1176" t="str">
            <v>FUR</v>
          </cell>
          <cell r="N1176" t="str">
            <v>SD3</v>
          </cell>
        </row>
        <row r="1177">
          <cell r="D1177">
            <v>47571081</v>
          </cell>
          <cell r="E1177" t="str">
            <v>FUR</v>
          </cell>
          <cell r="N1177" t="str">
            <v>SD3</v>
          </cell>
        </row>
        <row r="1178">
          <cell r="D1178">
            <v>68822774</v>
          </cell>
          <cell r="E1178" t="str">
            <v>FUR</v>
          </cell>
          <cell r="N1178" t="str">
            <v>SD3</v>
          </cell>
        </row>
        <row r="1179">
          <cell r="D1179">
            <v>71607080</v>
          </cell>
          <cell r="E1179" t="str">
            <v>FUR</v>
          </cell>
          <cell r="N1179" t="str">
            <v>SD3</v>
          </cell>
        </row>
        <row r="1180">
          <cell r="D1180">
            <v>67695976</v>
          </cell>
          <cell r="E1180" t="str">
            <v>FUR</v>
          </cell>
          <cell r="N1180" t="str">
            <v>SD3</v>
          </cell>
        </row>
        <row r="1181">
          <cell r="D1181">
            <v>69770840</v>
          </cell>
          <cell r="E1181" t="str">
            <v>FUR</v>
          </cell>
          <cell r="N1181" t="str">
            <v>SD3</v>
          </cell>
        </row>
        <row r="1182">
          <cell r="D1182">
            <v>71648653</v>
          </cell>
          <cell r="E1182" t="str">
            <v>FUR</v>
          </cell>
          <cell r="N1182" t="str">
            <v>SD3</v>
          </cell>
        </row>
        <row r="1183">
          <cell r="D1183">
            <v>62901419</v>
          </cell>
          <cell r="E1183" t="str">
            <v>FUR</v>
          </cell>
          <cell r="N1183" t="str">
            <v>SD3</v>
          </cell>
        </row>
        <row r="1184">
          <cell r="D1184">
            <v>63913687</v>
          </cell>
          <cell r="E1184" t="str">
            <v>FUR</v>
          </cell>
          <cell r="N1184" t="str">
            <v>SD3</v>
          </cell>
        </row>
        <row r="1185">
          <cell r="D1185">
            <v>61636099</v>
          </cell>
          <cell r="E1185" t="str">
            <v>FUR</v>
          </cell>
          <cell r="N1185" t="str">
            <v>SD3</v>
          </cell>
        </row>
        <row r="1186">
          <cell r="D1186">
            <v>67741925</v>
          </cell>
          <cell r="E1186" t="str">
            <v>FUR</v>
          </cell>
          <cell r="N1186" t="str">
            <v>SD3</v>
          </cell>
        </row>
        <row r="1187">
          <cell r="D1187">
            <v>73716730</v>
          </cell>
          <cell r="E1187" t="str">
            <v>FUR</v>
          </cell>
          <cell r="N1187" t="str">
            <v>SD3</v>
          </cell>
        </row>
        <row r="1188">
          <cell r="D1188">
            <v>66631530</v>
          </cell>
          <cell r="E1188" t="str">
            <v>FUR</v>
          </cell>
          <cell r="N1188" t="str">
            <v>SD3</v>
          </cell>
        </row>
        <row r="1189">
          <cell r="D1189">
            <v>59917229</v>
          </cell>
          <cell r="E1189" t="str">
            <v>FUR</v>
          </cell>
          <cell r="N1189" t="str">
            <v>SD3</v>
          </cell>
        </row>
        <row r="1190">
          <cell r="D1190">
            <v>72739831</v>
          </cell>
          <cell r="E1190" t="str">
            <v>FUR</v>
          </cell>
          <cell r="N1190" t="str">
            <v>SD3</v>
          </cell>
        </row>
        <row r="1191">
          <cell r="D1191">
            <v>64881503</v>
          </cell>
          <cell r="E1191" t="str">
            <v>FUR</v>
          </cell>
          <cell r="N1191" t="str">
            <v>SD3</v>
          </cell>
        </row>
        <row r="1192">
          <cell r="D1192">
            <v>69621125</v>
          </cell>
          <cell r="E1192" t="str">
            <v>FUR</v>
          </cell>
          <cell r="N1192" t="str">
            <v>SD3</v>
          </cell>
        </row>
        <row r="1193">
          <cell r="D1193">
            <v>74703240</v>
          </cell>
          <cell r="E1193" t="str">
            <v>FUR</v>
          </cell>
          <cell r="N1193" t="str">
            <v>SD3</v>
          </cell>
        </row>
        <row r="1194">
          <cell r="D1194">
            <v>71650840</v>
          </cell>
          <cell r="E1194" t="str">
            <v>FUR</v>
          </cell>
          <cell r="N1194" t="str">
            <v>SD3</v>
          </cell>
        </row>
        <row r="1195">
          <cell r="D1195">
            <v>35574382</v>
          </cell>
          <cell r="E1195" t="str">
            <v>FUR</v>
          </cell>
          <cell r="N1195" t="str">
            <v>SD3</v>
          </cell>
        </row>
        <row r="1196">
          <cell r="D1196">
            <v>63913687</v>
          </cell>
          <cell r="E1196" t="str">
            <v>FUR</v>
          </cell>
          <cell r="N1196" t="str">
            <v>SD3</v>
          </cell>
        </row>
        <row r="1197">
          <cell r="D1197">
            <v>63913687</v>
          </cell>
          <cell r="E1197" t="str">
            <v>FUR</v>
          </cell>
          <cell r="N1197" t="str">
            <v>SD3</v>
          </cell>
        </row>
        <row r="1198">
          <cell r="D1198">
            <v>35574382</v>
          </cell>
          <cell r="E1198" t="str">
            <v>FUR</v>
          </cell>
          <cell r="N1198" t="str">
            <v>SD3</v>
          </cell>
        </row>
        <row r="1199">
          <cell r="D1199">
            <v>62747158</v>
          </cell>
          <cell r="E1199" t="str">
            <v>FUR</v>
          </cell>
          <cell r="N1199" t="str">
            <v>SD3</v>
          </cell>
        </row>
        <row r="1200">
          <cell r="D1200">
            <v>71650840</v>
          </cell>
          <cell r="E1200" t="str">
            <v>FUR</v>
          </cell>
          <cell r="N1200" t="str">
            <v>SD3</v>
          </cell>
        </row>
        <row r="1201">
          <cell r="D1201">
            <v>66631530</v>
          </cell>
          <cell r="E1201" t="str">
            <v>FUR</v>
          </cell>
          <cell r="N1201" t="str">
            <v>SD3</v>
          </cell>
        </row>
        <row r="1202">
          <cell r="D1202">
            <v>63913687</v>
          </cell>
          <cell r="E1202" t="str">
            <v>FUR</v>
          </cell>
          <cell r="N1202" t="str">
            <v>SD3</v>
          </cell>
        </row>
        <row r="1203">
          <cell r="D1203">
            <v>8566190</v>
          </cell>
          <cell r="E1203" t="str">
            <v>FUR</v>
          </cell>
          <cell r="N1203" t="str">
            <v>SD3</v>
          </cell>
        </row>
        <row r="1204">
          <cell r="D1204">
            <v>35574382</v>
          </cell>
          <cell r="E1204" t="str">
            <v>FUR</v>
          </cell>
          <cell r="N1204" t="str">
            <v>SD3</v>
          </cell>
        </row>
        <row r="1205">
          <cell r="D1205">
            <v>71992464</v>
          </cell>
          <cell r="E1205" t="str">
            <v>FUR</v>
          </cell>
          <cell r="N1205" t="str">
            <v>SD3</v>
          </cell>
        </row>
        <row r="1206">
          <cell r="D1206">
            <v>67872642</v>
          </cell>
          <cell r="E1206" t="str">
            <v>FUR</v>
          </cell>
          <cell r="N1206" t="str">
            <v>SD3</v>
          </cell>
        </row>
        <row r="1207">
          <cell r="D1207">
            <v>73732707</v>
          </cell>
          <cell r="E1207" t="str">
            <v>FUR</v>
          </cell>
          <cell r="N1207" t="str">
            <v>SD3</v>
          </cell>
        </row>
        <row r="1208">
          <cell r="D1208">
            <v>59980870</v>
          </cell>
          <cell r="E1208" t="str">
            <v>FUR</v>
          </cell>
          <cell r="N1208" t="str">
            <v>SD3</v>
          </cell>
        </row>
        <row r="1209">
          <cell r="D1209">
            <v>73994745</v>
          </cell>
          <cell r="E1209" t="str">
            <v>FUR</v>
          </cell>
          <cell r="N1209" t="str">
            <v>SD3</v>
          </cell>
        </row>
        <row r="1210">
          <cell r="D1210">
            <v>62913557</v>
          </cell>
          <cell r="E1210" t="str">
            <v>FUR</v>
          </cell>
          <cell r="N1210" t="str">
            <v>SD3</v>
          </cell>
        </row>
        <row r="1211">
          <cell r="D1211">
            <v>37553614</v>
          </cell>
          <cell r="E1211" t="str">
            <v>FUR</v>
          </cell>
          <cell r="N1211" t="str">
            <v>SD3</v>
          </cell>
        </row>
        <row r="1212">
          <cell r="D1212">
            <v>58669117</v>
          </cell>
          <cell r="E1212" t="str">
            <v>FUR</v>
          </cell>
          <cell r="N1212" t="str">
            <v>SD3</v>
          </cell>
        </row>
        <row r="1213">
          <cell r="D1213">
            <v>73743930</v>
          </cell>
          <cell r="E1213" t="str">
            <v>FUR</v>
          </cell>
          <cell r="N1213" t="str">
            <v>SD3</v>
          </cell>
        </row>
        <row r="1214">
          <cell r="D1214">
            <v>58984458</v>
          </cell>
          <cell r="E1214" t="str">
            <v>FUR</v>
          </cell>
          <cell r="N1214" t="str">
            <v>SD3</v>
          </cell>
        </row>
        <row r="1215">
          <cell r="D1215">
            <v>58769755</v>
          </cell>
          <cell r="E1215" t="str">
            <v>FUR</v>
          </cell>
          <cell r="N1215" t="str">
            <v>SD3</v>
          </cell>
        </row>
        <row r="1216">
          <cell r="D1216">
            <v>59803138</v>
          </cell>
          <cell r="E1216" t="str">
            <v>FUR</v>
          </cell>
          <cell r="N1216" t="str">
            <v>SD3</v>
          </cell>
        </row>
        <row r="1217">
          <cell r="D1217">
            <v>67823475</v>
          </cell>
          <cell r="E1217" t="str">
            <v>FUR</v>
          </cell>
          <cell r="N1217" t="str">
            <v>SD3</v>
          </cell>
        </row>
        <row r="1218">
          <cell r="D1218">
            <v>63954855</v>
          </cell>
          <cell r="E1218" t="str">
            <v>FUR</v>
          </cell>
          <cell r="N1218" t="str">
            <v>SD3</v>
          </cell>
        </row>
        <row r="1219">
          <cell r="D1219">
            <v>72943739</v>
          </cell>
          <cell r="E1219" t="str">
            <v>FUR</v>
          </cell>
          <cell r="N1219" t="str">
            <v>SD3</v>
          </cell>
        </row>
        <row r="1220">
          <cell r="D1220">
            <v>62985934</v>
          </cell>
          <cell r="E1220" t="str">
            <v>FUR</v>
          </cell>
          <cell r="N1220" t="str">
            <v>SD3</v>
          </cell>
        </row>
        <row r="1221">
          <cell r="D1221">
            <v>63850333</v>
          </cell>
          <cell r="E1221" t="str">
            <v>FUR</v>
          </cell>
          <cell r="N1221" t="str">
            <v>SD3</v>
          </cell>
        </row>
        <row r="1222">
          <cell r="D1222">
            <v>71561866</v>
          </cell>
          <cell r="E1222" t="str">
            <v>FUR</v>
          </cell>
          <cell r="N1222" t="str">
            <v>SD3</v>
          </cell>
        </row>
        <row r="1223">
          <cell r="D1223">
            <v>63675791</v>
          </cell>
          <cell r="E1223" t="str">
            <v>FUR</v>
          </cell>
          <cell r="N1223" t="str">
            <v>SD3</v>
          </cell>
        </row>
        <row r="1224">
          <cell r="D1224">
            <v>65987983</v>
          </cell>
          <cell r="E1224" t="str">
            <v>FUR</v>
          </cell>
          <cell r="N1224" t="str">
            <v>SD3</v>
          </cell>
        </row>
        <row r="1225">
          <cell r="D1225">
            <v>72817524</v>
          </cell>
          <cell r="E1225" t="str">
            <v>FUR</v>
          </cell>
          <cell r="N1225" t="str">
            <v>SD3</v>
          </cell>
        </row>
        <row r="1226">
          <cell r="D1226">
            <v>72906656</v>
          </cell>
          <cell r="E1226" t="str">
            <v>FUR</v>
          </cell>
          <cell r="N1226" t="str">
            <v>SD3</v>
          </cell>
        </row>
        <row r="1227">
          <cell r="D1227">
            <v>73644498</v>
          </cell>
          <cell r="E1227" t="str">
            <v>FUR</v>
          </cell>
          <cell r="N1227" t="str">
            <v>SD3</v>
          </cell>
        </row>
        <row r="1228">
          <cell r="D1228">
            <v>67958635</v>
          </cell>
          <cell r="E1228" t="str">
            <v>FUR</v>
          </cell>
          <cell r="N1228" t="str">
            <v>SD3</v>
          </cell>
        </row>
        <row r="1229">
          <cell r="D1229">
            <v>73978204</v>
          </cell>
          <cell r="E1229" t="str">
            <v>FUR</v>
          </cell>
          <cell r="N1229" t="str">
            <v>SD3</v>
          </cell>
        </row>
        <row r="1230">
          <cell r="D1230">
            <v>71882817</v>
          </cell>
          <cell r="E1230" t="str">
            <v>FUR</v>
          </cell>
          <cell r="N1230" t="str">
            <v>SD3</v>
          </cell>
        </row>
        <row r="1231">
          <cell r="D1231">
            <v>59900270</v>
          </cell>
          <cell r="E1231" t="str">
            <v>FUR</v>
          </cell>
          <cell r="N1231" t="str">
            <v>SD3</v>
          </cell>
        </row>
        <row r="1232">
          <cell r="D1232">
            <v>71988759</v>
          </cell>
          <cell r="E1232" t="str">
            <v>FUR</v>
          </cell>
          <cell r="N1232" t="str">
            <v>SD3</v>
          </cell>
        </row>
        <row r="1233">
          <cell r="D1233">
            <v>72682820</v>
          </cell>
          <cell r="E1233" t="str">
            <v>FUR</v>
          </cell>
          <cell r="N1233" t="str">
            <v>SD3</v>
          </cell>
        </row>
        <row r="1234">
          <cell r="D1234">
            <v>69913122</v>
          </cell>
          <cell r="E1234" t="str">
            <v>FUR</v>
          </cell>
          <cell r="N1234" t="str">
            <v>SD3</v>
          </cell>
        </row>
        <row r="1235">
          <cell r="D1235">
            <v>41567989</v>
          </cell>
          <cell r="E1235" t="str">
            <v>FUR</v>
          </cell>
          <cell r="N1235" t="str">
            <v>SD3</v>
          </cell>
        </row>
        <row r="1236">
          <cell r="D1236">
            <v>67728683</v>
          </cell>
          <cell r="E1236" t="str">
            <v>FUR</v>
          </cell>
          <cell r="N1236" t="str">
            <v>SD3</v>
          </cell>
        </row>
        <row r="1237">
          <cell r="D1237">
            <v>72631437</v>
          </cell>
          <cell r="E1237" t="str">
            <v>FUR</v>
          </cell>
          <cell r="N1237" t="str">
            <v>SD3</v>
          </cell>
        </row>
        <row r="1238">
          <cell r="D1238">
            <v>67873479</v>
          </cell>
          <cell r="E1238" t="str">
            <v>FUR</v>
          </cell>
          <cell r="N1238" t="str">
            <v>SD3</v>
          </cell>
        </row>
        <row r="1239">
          <cell r="D1239">
            <v>72815851</v>
          </cell>
          <cell r="E1239" t="str">
            <v>FUR</v>
          </cell>
          <cell r="N1239" t="str">
            <v>SD3</v>
          </cell>
        </row>
        <row r="1240">
          <cell r="D1240">
            <v>71859397</v>
          </cell>
          <cell r="E1240" t="str">
            <v>FUR</v>
          </cell>
          <cell r="N1240" t="str">
            <v>SD3</v>
          </cell>
        </row>
        <row r="1241">
          <cell r="D1241">
            <v>68986392</v>
          </cell>
          <cell r="E1241" t="str">
            <v>FUR</v>
          </cell>
          <cell r="N1241" t="str">
            <v>SD3</v>
          </cell>
        </row>
        <row r="1242">
          <cell r="D1242">
            <v>69562914</v>
          </cell>
          <cell r="E1242" t="str">
            <v>FUR</v>
          </cell>
          <cell r="N1242" t="str">
            <v>SD3</v>
          </cell>
        </row>
        <row r="1243">
          <cell r="D1243">
            <v>43550825</v>
          </cell>
          <cell r="E1243" t="str">
            <v>FUR</v>
          </cell>
          <cell r="N1243" t="str">
            <v>SD3</v>
          </cell>
        </row>
        <row r="1244">
          <cell r="D1244">
            <v>72760222</v>
          </cell>
          <cell r="E1244" t="str">
            <v>FUR</v>
          </cell>
          <cell r="N1244" t="str">
            <v>SD3</v>
          </cell>
        </row>
        <row r="1245">
          <cell r="D1245">
            <v>73895280</v>
          </cell>
          <cell r="E1245" t="str">
            <v>FUR</v>
          </cell>
          <cell r="N1245" t="str">
            <v>SD3</v>
          </cell>
        </row>
        <row r="1246">
          <cell r="D1246">
            <v>69898041</v>
          </cell>
          <cell r="E1246" t="str">
            <v>FUR</v>
          </cell>
          <cell r="N1246" t="str">
            <v>SD3</v>
          </cell>
        </row>
        <row r="1247">
          <cell r="D1247">
            <v>67692349</v>
          </cell>
          <cell r="E1247" t="str">
            <v>FUR</v>
          </cell>
          <cell r="N1247" t="str">
            <v>SD3</v>
          </cell>
        </row>
        <row r="1248">
          <cell r="D1248">
            <v>67665290</v>
          </cell>
          <cell r="E1248" t="str">
            <v>FUR</v>
          </cell>
          <cell r="N1248" t="str">
            <v>SD3</v>
          </cell>
        </row>
        <row r="1249">
          <cell r="D1249">
            <v>61862801</v>
          </cell>
          <cell r="E1249" t="str">
            <v>FUR</v>
          </cell>
          <cell r="N1249" t="str">
            <v>SD3</v>
          </cell>
        </row>
        <row r="1250">
          <cell r="D1250">
            <v>72798288</v>
          </cell>
          <cell r="E1250" t="str">
            <v>FUR</v>
          </cell>
          <cell r="N1250" t="str">
            <v>SD3</v>
          </cell>
        </row>
        <row r="1251">
          <cell r="D1251">
            <v>12581913</v>
          </cell>
          <cell r="E1251" t="str">
            <v>FUR</v>
          </cell>
          <cell r="N1251" t="str">
            <v>SD3</v>
          </cell>
        </row>
        <row r="1252">
          <cell r="D1252">
            <v>71897189</v>
          </cell>
          <cell r="E1252" t="str">
            <v>FUR</v>
          </cell>
          <cell r="N1252" t="str">
            <v>SD3</v>
          </cell>
        </row>
        <row r="1253">
          <cell r="D1253">
            <v>72658187</v>
          </cell>
          <cell r="E1253" t="str">
            <v>FUR</v>
          </cell>
          <cell r="N1253" t="str">
            <v>SD3</v>
          </cell>
        </row>
        <row r="1254">
          <cell r="D1254">
            <v>72711796</v>
          </cell>
          <cell r="E1254" t="str">
            <v>FUR</v>
          </cell>
          <cell r="N1254" t="str">
            <v>SD3</v>
          </cell>
        </row>
        <row r="1255">
          <cell r="D1255">
            <v>71874620</v>
          </cell>
          <cell r="E1255" t="str">
            <v>FUR</v>
          </cell>
          <cell r="N1255" t="str">
            <v>SD3</v>
          </cell>
        </row>
        <row r="1256">
          <cell r="D1256">
            <v>61669318</v>
          </cell>
          <cell r="E1256" t="str">
            <v>FUR</v>
          </cell>
          <cell r="N1256" t="str">
            <v>SD3</v>
          </cell>
        </row>
        <row r="1257">
          <cell r="D1257">
            <v>62985934</v>
          </cell>
          <cell r="E1257" t="str">
            <v>FUR</v>
          </cell>
          <cell r="N1257" t="str">
            <v>SD3</v>
          </cell>
        </row>
        <row r="1258">
          <cell r="D1258">
            <v>62985934</v>
          </cell>
          <cell r="E1258" t="str">
            <v>FUR</v>
          </cell>
          <cell r="N1258" t="str">
            <v>SD3</v>
          </cell>
        </row>
        <row r="1259">
          <cell r="D1259">
            <v>64858726</v>
          </cell>
          <cell r="E1259" t="str">
            <v>FUR</v>
          </cell>
          <cell r="N1259" t="str">
            <v>SD3</v>
          </cell>
        </row>
        <row r="1260">
          <cell r="D1260">
            <v>67667912</v>
          </cell>
          <cell r="E1260" t="str">
            <v>FUR</v>
          </cell>
          <cell r="N1260" t="str">
            <v>SD3</v>
          </cell>
        </row>
        <row r="1261">
          <cell r="D1261">
            <v>63814118</v>
          </cell>
          <cell r="E1261" t="str">
            <v>FUR</v>
          </cell>
          <cell r="N1261" t="str">
            <v>SD3</v>
          </cell>
        </row>
        <row r="1262">
          <cell r="D1262">
            <v>64793281</v>
          </cell>
          <cell r="E1262" t="str">
            <v>FUR</v>
          </cell>
          <cell r="N1262" t="str">
            <v>SD3</v>
          </cell>
        </row>
        <row r="1263">
          <cell r="D1263">
            <v>66714858</v>
          </cell>
          <cell r="E1263" t="str">
            <v>FUR</v>
          </cell>
          <cell r="N1263" t="str">
            <v>SD3</v>
          </cell>
        </row>
        <row r="1264">
          <cell r="D1264">
            <v>1585684</v>
          </cell>
          <cell r="E1264" t="str">
            <v>FUR</v>
          </cell>
          <cell r="N1264" t="str">
            <v>SD3</v>
          </cell>
        </row>
        <row r="1265">
          <cell r="D1265">
            <v>67885335</v>
          </cell>
          <cell r="E1265" t="str">
            <v>FUR</v>
          </cell>
          <cell r="N1265" t="str">
            <v>SD3</v>
          </cell>
        </row>
        <row r="1266">
          <cell r="D1266">
            <v>72819146</v>
          </cell>
          <cell r="E1266" t="str">
            <v>FUR</v>
          </cell>
          <cell r="N1266" t="str">
            <v>SD3</v>
          </cell>
        </row>
        <row r="1267">
          <cell r="D1267">
            <v>62830073</v>
          </cell>
          <cell r="E1267" t="str">
            <v>FUR</v>
          </cell>
          <cell r="N1267" t="str">
            <v>SD3</v>
          </cell>
        </row>
        <row r="1268">
          <cell r="D1268">
            <v>31563820</v>
          </cell>
          <cell r="E1268" t="str">
            <v>FUR</v>
          </cell>
          <cell r="N1268" t="str">
            <v>SD3</v>
          </cell>
        </row>
        <row r="1269">
          <cell r="D1269">
            <v>73850257</v>
          </cell>
          <cell r="E1269" t="str">
            <v>FUR</v>
          </cell>
          <cell r="N1269" t="str">
            <v>SD3</v>
          </cell>
        </row>
        <row r="1270">
          <cell r="D1270">
            <v>67956405</v>
          </cell>
          <cell r="E1270" t="str">
            <v>FUR</v>
          </cell>
          <cell r="N1270" t="str">
            <v>SD3</v>
          </cell>
        </row>
        <row r="1271">
          <cell r="D1271">
            <v>72638357</v>
          </cell>
          <cell r="E1271" t="str">
            <v>FUR</v>
          </cell>
          <cell r="N1271" t="str">
            <v>SD3</v>
          </cell>
        </row>
        <row r="1272">
          <cell r="D1272">
            <v>73682241</v>
          </cell>
          <cell r="E1272" t="str">
            <v>FUR</v>
          </cell>
          <cell r="N1272" t="str">
            <v>SD3</v>
          </cell>
        </row>
        <row r="1273">
          <cell r="D1273">
            <v>73957379</v>
          </cell>
          <cell r="E1273" t="str">
            <v>FUR</v>
          </cell>
          <cell r="N1273" t="str">
            <v>SD3</v>
          </cell>
        </row>
        <row r="1274">
          <cell r="D1274">
            <v>51550521</v>
          </cell>
          <cell r="E1274" t="str">
            <v>FUR</v>
          </cell>
          <cell r="N1274" t="str">
            <v>SD3</v>
          </cell>
        </row>
        <row r="1275">
          <cell r="D1275">
            <v>72659522</v>
          </cell>
          <cell r="E1275" t="str">
            <v>FUR</v>
          </cell>
          <cell r="N1275" t="str">
            <v>SD3</v>
          </cell>
        </row>
        <row r="1276">
          <cell r="D1276">
            <v>67747501</v>
          </cell>
          <cell r="E1276" t="str">
            <v>FUR</v>
          </cell>
          <cell r="N1276" t="str">
            <v>SD3</v>
          </cell>
        </row>
        <row r="1277">
          <cell r="D1277">
            <v>61637120</v>
          </cell>
          <cell r="E1277" t="str">
            <v>FUR</v>
          </cell>
          <cell r="N1277" t="str">
            <v>SD3</v>
          </cell>
        </row>
        <row r="1278">
          <cell r="D1278">
            <v>62897663</v>
          </cell>
          <cell r="E1278" t="str">
            <v>FUR</v>
          </cell>
          <cell r="N1278" t="str">
            <v>SD3</v>
          </cell>
        </row>
        <row r="1279">
          <cell r="D1279">
            <v>59621464</v>
          </cell>
          <cell r="E1279" t="str">
            <v>FUR</v>
          </cell>
          <cell r="N1279" t="str">
            <v>SD3</v>
          </cell>
        </row>
        <row r="1280">
          <cell r="D1280">
            <v>58656951</v>
          </cell>
          <cell r="E1280" t="str">
            <v>FUR</v>
          </cell>
          <cell r="N1280" t="str">
            <v>SD3</v>
          </cell>
        </row>
        <row r="1281">
          <cell r="D1281">
            <v>71908925</v>
          </cell>
          <cell r="E1281" t="str">
            <v>FUR</v>
          </cell>
          <cell r="N1281" t="str">
            <v>SD3</v>
          </cell>
        </row>
        <row r="1282">
          <cell r="D1282">
            <v>68843043</v>
          </cell>
          <cell r="E1282" t="str">
            <v>FUR</v>
          </cell>
          <cell r="N1282" t="str">
            <v>SD3</v>
          </cell>
        </row>
        <row r="1283">
          <cell r="D1283">
            <v>62625826</v>
          </cell>
          <cell r="E1283" t="str">
            <v>FUR</v>
          </cell>
          <cell r="N1283" t="str">
            <v>SD3</v>
          </cell>
        </row>
        <row r="1284">
          <cell r="D1284">
            <v>69824381</v>
          </cell>
          <cell r="E1284" t="str">
            <v>FUR</v>
          </cell>
          <cell r="N1284" t="str">
            <v>SD3</v>
          </cell>
        </row>
        <row r="1285">
          <cell r="D1285">
            <v>61605301</v>
          </cell>
          <cell r="E1285" t="str">
            <v>FUR</v>
          </cell>
          <cell r="N1285" t="str">
            <v>SD3</v>
          </cell>
        </row>
        <row r="1286">
          <cell r="D1286">
            <v>72600627</v>
          </cell>
          <cell r="E1286" t="str">
            <v>FUR</v>
          </cell>
          <cell r="N1286" t="str">
            <v>SD3</v>
          </cell>
        </row>
        <row r="1287">
          <cell r="D1287">
            <v>65691475</v>
          </cell>
          <cell r="E1287" t="str">
            <v>FUR</v>
          </cell>
          <cell r="N1287" t="str">
            <v>SD3</v>
          </cell>
        </row>
        <row r="1288">
          <cell r="D1288">
            <v>66969298</v>
          </cell>
          <cell r="E1288" t="str">
            <v>FUR</v>
          </cell>
          <cell r="N1288" t="str">
            <v>SD3</v>
          </cell>
        </row>
        <row r="1289">
          <cell r="D1289">
            <v>69893381</v>
          </cell>
          <cell r="E1289" t="str">
            <v>FUR</v>
          </cell>
          <cell r="N1289" t="str">
            <v>SD3</v>
          </cell>
        </row>
        <row r="1290">
          <cell r="D1290">
            <v>68828533</v>
          </cell>
          <cell r="E1290" t="str">
            <v>FUR</v>
          </cell>
          <cell r="N1290" t="str">
            <v>SD3</v>
          </cell>
        </row>
        <row r="1291">
          <cell r="D1291">
            <v>65997514</v>
          </cell>
          <cell r="E1291" t="str">
            <v>FUR</v>
          </cell>
          <cell r="N1291" t="str">
            <v>SD3</v>
          </cell>
        </row>
        <row r="1292">
          <cell r="D1292">
            <v>71906282</v>
          </cell>
          <cell r="E1292" t="str">
            <v>FUR</v>
          </cell>
          <cell r="N1292" t="str">
            <v>SD3</v>
          </cell>
        </row>
        <row r="1293">
          <cell r="D1293">
            <v>71889013</v>
          </cell>
          <cell r="E1293" t="str">
            <v>FUR</v>
          </cell>
          <cell r="N1293" t="str">
            <v>SD3</v>
          </cell>
        </row>
        <row r="1294">
          <cell r="D1294">
            <v>68725653</v>
          </cell>
          <cell r="E1294" t="str">
            <v>FUR</v>
          </cell>
          <cell r="N1294" t="str">
            <v>SD3</v>
          </cell>
        </row>
        <row r="1295">
          <cell r="D1295">
            <v>65704783</v>
          </cell>
          <cell r="E1295" t="str">
            <v>FUR</v>
          </cell>
          <cell r="N1295" t="str">
            <v>SD3</v>
          </cell>
        </row>
        <row r="1296">
          <cell r="D1296">
            <v>72879708</v>
          </cell>
          <cell r="E1296" t="str">
            <v>FUR</v>
          </cell>
          <cell r="N1296" t="str">
            <v>SD3</v>
          </cell>
        </row>
        <row r="1297">
          <cell r="D1297">
            <v>66625493</v>
          </cell>
          <cell r="E1297" t="str">
            <v>FUR</v>
          </cell>
          <cell r="N1297" t="str">
            <v>SD3</v>
          </cell>
        </row>
        <row r="1298">
          <cell r="D1298">
            <v>64612814</v>
          </cell>
          <cell r="E1298" t="str">
            <v>FUR</v>
          </cell>
          <cell r="N1298" t="str">
            <v>SD3</v>
          </cell>
        </row>
        <row r="1299">
          <cell r="D1299">
            <v>73943012</v>
          </cell>
          <cell r="E1299" t="str">
            <v>FUR</v>
          </cell>
          <cell r="N1299" t="str">
            <v>SD3</v>
          </cell>
        </row>
        <row r="1300">
          <cell r="D1300">
            <v>15579030</v>
          </cell>
          <cell r="E1300" t="str">
            <v>FUR</v>
          </cell>
          <cell r="N1300" t="str">
            <v>SD3</v>
          </cell>
        </row>
        <row r="1301">
          <cell r="D1301">
            <v>72687107</v>
          </cell>
          <cell r="E1301" t="str">
            <v>FUR</v>
          </cell>
          <cell r="N1301" t="str">
            <v>SD3</v>
          </cell>
        </row>
        <row r="1302">
          <cell r="D1302">
            <v>79574815</v>
          </cell>
          <cell r="E1302" t="str">
            <v>FUR</v>
          </cell>
          <cell r="N1302" t="str">
            <v>SD3</v>
          </cell>
        </row>
        <row r="1303">
          <cell r="D1303">
            <v>65851269</v>
          </cell>
          <cell r="E1303" t="str">
            <v>FUR</v>
          </cell>
          <cell r="N1303" t="str">
            <v>SD3</v>
          </cell>
        </row>
        <row r="1304">
          <cell r="D1304">
            <v>61771489</v>
          </cell>
          <cell r="E1304" t="str">
            <v>FUR</v>
          </cell>
          <cell r="N1304" t="str">
            <v>SD3</v>
          </cell>
        </row>
        <row r="1305">
          <cell r="D1305">
            <v>50585632</v>
          </cell>
          <cell r="E1305" t="str">
            <v>FUR</v>
          </cell>
          <cell r="N1305" t="str">
            <v>SD3</v>
          </cell>
        </row>
        <row r="1306">
          <cell r="D1306">
            <v>72726648</v>
          </cell>
          <cell r="E1306" t="str">
            <v>FUR</v>
          </cell>
          <cell r="N1306" t="str">
            <v>SD3</v>
          </cell>
        </row>
        <row r="1307">
          <cell r="D1307">
            <v>67946585</v>
          </cell>
          <cell r="E1307" t="str">
            <v>FUR</v>
          </cell>
          <cell r="N1307" t="str">
            <v>SD3</v>
          </cell>
        </row>
        <row r="1308">
          <cell r="D1308">
            <v>73957004</v>
          </cell>
          <cell r="E1308" t="str">
            <v>FUR</v>
          </cell>
          <cell r="N1308" t="str">
            <v>SD3</v>
          </cell>
        </row>
        <row r="1309">
          <cell r="D1309">
            <v>59925153</v>
          </cell>
          <cell r="E1309" t="str">
            <v>FUR</v>
          </cell>
          <cell r="N1309" t="str">
            <v>SD3</v>
          </cell>
        </row>
        <row r="1310">
          <cell r="D1310">
            <v>15579028</v>
          </cell>
          <cell r="E1310" t="str">
            <v>FUR</v>
          </cell>
          <cell r="N1310" t="str">
            <v>SD3</v>
          </cell>
        </row>
        <row r="1311">
          <cell r="D1311">
            <v>63868588</v>
          </cell>
          <cell r="E1311" t="str">
            <v>FUR</v>
          </cell>
          <cell r="N1311" t="str">
            <v>SD3</v>
          </cell>
        </row>
        <row r="1312">
          <cell r="D1312">
            <v>73808639</v>
          </cell>
          <cell r="E1312" t="str">
            <v>FUR</v>
          </cell>
          <cell r="N1312" t="str">
            <v>SD3</v>
          </cell>
        </row>
        <row r="1313">
          <cell r="D1313">
            <v>63679233</v>
          </cell>
          <cell r="E1313" t="str">
            <v>FUR</v>
          </cell>
          <cell r="N1313" t="str">
            <v>SD3</v>
          </cell>
        </row>
        <row r="1314">
          <cell r="D1314">
            <v>62819450</v>
          </cell>
          <cell r="E1314" t="str">
            <v>FUR</v>
          </cell>
          <cell r="N1314" t="str">
            <v>SD3</v>
          </cell>
        </row>
        <row r="1315">
          <cell r="D1315">
            <v>69717813</v>
          </cell>
          <cell r="E1315" t="str">
            <v>FUR</v>
          </cell>
          <cell r="N1315" t="str">
            <v>SD3</v>
          </cell>
        </row>
        <row r="1316">
          <cell r="D1316">
            <v>71864741</v>
          </cell>
          <cell r="E1316" t="str">
            <v>FUR</v>
          </cell>
          <cell r="N1316" t="str">
            <v>SD3</v>
          </cell>
        </row>
        <row r="1317">
          <cell r="D1317">
            <v>62738668</v>
          </cell>
          <cell r="E1317" t="str">
            <v>FUR</v>
          </cell>
          <cell r="N1317" t="str">
            <v>SD3</v>
          </cell>
        </row>
        <row r="1318">
          <cell r="D1318">
            <v>64759971</v>
          </cell>
          <cell r="E1318" t="str">
            <v>FUR</v>
          </cell>
          <cell r="N1318" t="str">
            <v>SD3</v>
          </cell>
        </row>
        <row r="1319">
          <cell r="D1319">
            <v>66722416</v>
          </cell>
          <cell r="E1319" t="str">
            <v>FUR</v>
          </cell>
          <cell r="N1319" t="str">
            <v>SD3</v>
          </cell>
        </row>
        <row r="1320">
          <cell r="D1320">
            <v>77582184</v>
          </cell>
          <cell r="E1320" t="str">
            <v>FUR</v>
          </cell>
          <cell r="N1320" t="str">
            <v>SD3</v>
          </cell>
        </row>
        <row r="1321">
          <cell r="D1321">
            <v>62942051</v>
          </cell>
          <cell r="E1321" t="str">
            <v>FUR</v>
          </cell>
          <cell r="N1321" t="str">
            <v>SD3</v>
          </cell>
        </row>
        <row r="1322">
          <cell r="D1322">
            <v>68781469</v>
          </cell>
          <cell r="E1322" t="str">
            <v>FUR</v>
          </cell>
          <cell r="N1322" t="str">
            <v>SD3</v>
          </cell>
        </row>
        <row r="1323">
          <cell r="D1323">
            <v>10551482</v>
          </cell>
          <cell r="E1323" t="str">
            <v>FUR</v>
          </cell>
          <cell r="N1323" t="str">
            <v>SD3</v>
          </cell>
        </row>
        <row r="1324">
          <cell r="D1324">
            <v>69774362</v>
          </cell>
          <cell r="E1324" t="str">
            <v>FUR</v>
          </cell>
          <cell r="N1324" t="str">
            <v>SD3</v>
          </cell>
        </row>
        <row r="1325">
          <cell r="D1325">
            <v>65938909</v>
          </cell>
          <cell r="E1325" t="str">
            <v>FUR</v>
          </cell>
          <cell r="N1325" t="str">
            <v>SD3</v>
          </cell>
        </row>
        <row r="1326">
          <cell r="D1326">
            <v>66675760</v>
          </cell>
          <cell r="E1326" t="str">
            <v>FUR</v>
          </cell>
          <cell r="N1326" t="str">
            <v>SD3</v>
          </cell>
        </row>
        <row r="1327">
          <cell r="D1327">
            <v>65998574</v>
          </cell>
          <cell r="E1327" t="str">
            <v>FUR</v>
          </cell>
          <cell r="N1327" t="str">
            <v>SD3</v>
          </cell>
        </row>
        <row r="1328">
          <cell r="D1328">
            <v>58847697</v>
          </cell>
          <cell r="E1328" t="str">
            <v>FUR</v>
          </cell>
          <cell r="N1328" t="str">
            <v>SD3</v>
          </cell>
        </row>
        <row r="1329">
          <cell r="D1329">
            <v>72792130</v>
          </cell>
          <cell r="E1329" t="str">
            <v>FUR</v>
          </cell>
          <cell r="N1329" t="str">
            <v>SD3</v>
          </cell>
        </row>
        <row r="1330">
          <cell r="D1330">
            <v>68607897</v>
          </cell>
          <cell r="E1330" t="str">
            <v>FUR</v>
          </cell>
          <cell r="N1330" t="str">
            <v>SD3</v>
          </cell>
        </row>
        <row r="1331">
          <cell r="D1331">
            <v>69844606</v>
          </cell>
          <cell r="E1331" t="str">
            <v>FUR</v>
          </cell>
          <cell r="N1331" t="str">
            <v>SD3</v>
          </cell>
        </row>
        <row r="1332">
          <cell r="D1332">
            <v>69886561</v>
          </cell>
          <cell r="E1332" t="str">
            <v>FUR</v>
          </cell>
          <cell r="N1332" t="str">
            <v>SD3</v>
          </cell>
        </row>
        <row r="1333">
          <cell r="D1333">
            <v>66866780</v>
          </cell>
          <cell r="E1333" t="str">
            <v>FUR</v>
          </cell>
          <cell r="N1333" t="str">
            <v>SD3</v>
          </cell>
        </row>
        <row r="1334">
          <cell r="D1334">
            <v>61865037</v>
          </cell>
          <cell r="E1334" t="str">
            <v>FUR</v>
          </cell>
          <cell r="N1334" t="str">
            <v>SD3</v>
          </cell>
        </row>
        <row r="1335">
          <cell r="D1335">
            <v>69632816</v>
          </cell>
          <cell r="E1335" t="str">
            <v>FUR</v>
          </cell>
          <cell r="N1335" t="str">
            <v>SD3</v>
          </cell>
        </row>
        <row r="1336">
          <cell r="D1336">
            <v>58894758</v>
          </cell>
          <cell r="E1336" t="str">
            <v>FUR</v>
          </cell>
          <cell r="N1336" t="str">
            <v>SD3</v>
          </cell>
        </row>
        <row r="1337">
          <cell r="D1337">
            <v>61772880</v>
          </cell>
          <cell r="E1337" t="str">
            <v>FUR</v>
          </cell>
          <cell r="N1337" t="str">
            <v>SD3</v>
          </cell>
        </row>
        <row r="1338">
          <cell r="D1338">
            <v>62726262</v>
          </cell>
          <cell r="E1338" t="str">
            <v>FUR</v>
          </cell>
          <cell r="N1338" t="str">
            <v>SD3</v>
          </cell>
        </row>
        <row r="1339">
          <cell r="D1339">
            <v>72643417</v>
          </cell>
          <cell r="E1339" t="str">
            <v>ADUL</v>
          </cell>
          <cell r="N1339" t="str">
            <v>SD2</v>
          </cell>
        </row>
        <row r="1340">
          <cell r="D1340">
            <v>71871793</v>
          </cell>
          <cell r="E1340" t="str">
            <v>ADUL</v>
          </cell>
          <cell r="N1340" t="str">
            <v>SD2</v>
          </cell>
        </row>
        <row r="1341">
          <cell r="D1341">
            <v>64991014</v>
          </cell>
          <cell r="E1341" t="str">
            <v>ADUL</v>
          </cell>
          <cell r="N1341" t="str">
            <v>SD2</v>
          </cell>
        </row>
        <row r="1342">
          <cell r="D1342">
            <v>72903257</v>
          </cell>
          <cell r="E1342" t="str">
            <v>ADUL</v>
          </cell>
          <cell r="N1342" t="str">
            <v>SD2</v>
          </cell>
        </row>
        <row r="1343">
          <cell r="D1343">
            <v>69991908</v>
          </cell>
          <cell r="E1343" t="str">
            <v>ADUL</v>
          </cell>
          <cell r="N1343" t="str">
            <v>SD2</v>
          </cell>
        </row>
        <row r="1344">
          <cell r="D1344">
            <v>67870720</v>
          </cell>
          <cell r="E1344" t="str">
            <v>ADUL</v>
          </cell>
          <cell r="N1344" t="str">
            <v>SD2</v>
          </cell>
        </row>
        <row r="1345">
          <cell r="D1345">
            <v>61918957</v>
          </cell>
          <cell r="E1345" t="str">
            <v>ADUL</v>
          </cell>
          <cell r="N1345" t="str">
            <v>SD2</v>
          </cell>
        </row>
        <row r="1346">
          <cell r="D1346">
            <v>64627868</v>
          </cell>
          <cell r="E1346" t="str">
            <v>ADUL</v>
          </cell>
          <cell r="N1346" t="str">
            <v>SD2</v>
          </cell>
        </row>
        <row r="1347">
          <cell r="D1347">
            <v>65871867</v>
          </cell>
          <cell r="E1347" t="str">
            <v>ADUL</v>
          </cell>
          <cell r="N1347" t="str">
            <v>SD2</v>
          </cell>
        </row>
        <row r="1348">
          <cell r="D1348">
            <v>72903257</v>
          </cell>
          <cell r="E1348" t="str">
            <v>ADUL</v>
          </cell>
          <cell r="N1348" t="str">
            <v>SD2</v>
          </cell>
        </row>
        <row r="1349">
          <cell r="D1349">
            <v>69908686</v>
          </cell>
          <cell r="E1349" t="str">
            <v>ADUL</v>
          </cell>
          <cell r="N1349" t="str">
            <v>SD2</v>
          </cell>
        </row>
        <row r="1350">
          <cell r="D1350">
            <v>63936790</v>
          </cell>
          <cell r="E1350" t="str">
            <v>ADUL</v>
          </cell>
          <cell r="N1350" t="str">
            <v>SD2</v>
          </cell>
        </row>
        <row r="1351">
          <cell r="D1351">
            <v>58731428</v>
          </cell>
          <cell r="E1351" t="str">
            <v>ADUL</v>
          </cell>
          <cell r="N1351" t="str">
            <v>SD2</v>
          </cell>
        </row>
        <row r="1352">
          <cell r="D1352">
            <v>68794575</v>
          </cell>
          <cell r="E1352" t="str">
            <v>ADUL</v>
          </cell>
          <cell r="N1352" t="str">
            <v>SD2</v>
          </cell>
        </row>
        <row r="1353">
          <cell r="D1353">
            <v>72607232</v>
          </cell>
          <cell r="E1353" t="str">
            <v>ADUL</v>
          </cell>
          <cell r="N1353" t="str">
            <v>SD2</v>
          </cell>
        </row>
        <row r="1354">
          <cell r="D1354">
            <v>72714283</v>
          </cell>
          <cell r="E1354" t="str">
            <v>FUR</v>
          </cell>
          <cell r="N1354" t="str">
            <v>SD3</v>
          </cell>
        </row>
        <row r="1355">
          <cell r="D1355">
            <v>67895000</v>
          </cell>
          <cell r="E1355" t="str">
            <v>FUR</v>
          </cell>
          <cell r="N1355" t="str">
            <v>SD3</v>
          </cell>
        </row>
        <row r="1356">
          <cell r="D1356">
            <v>73796497</v>
          </cell>
          <cell r="E1356" t="str">
            <v>FUR</v>
          </cell>
          <cell r="N1356" t="str">
            <v>SD3</v>
          </cell>
        </row>
        <row r="1357">
          <cell r="D1357">
            <v>22556221</v>
          </cell>
          <cell r="E1357" t="str">
            <v>FUR</v>
          </cell>
          <cell r="N1357" t="str">
            <v>SD3</v>
          </cell>
        </row>
        <row r="1358">
          <cell r="D1358">
            <v>68863826</v>
          </cell>
          <cell r="E1358" t="str">
            <v>FUR</v>
          </cell>
          <cell r="N1358" t="str">
            <v>SD3</v>
          </cell>
        </row>
        <row r="1359">
          <cell r="D1359">
            <v>89588378</v>
          </cell>
          <cell r="E1359" t="str">
            <v>FUR</v>
          </cell>
          <cell r="N1359" t="str">
            <v>SD3</v>
          </cell>
        </row>
        <row r="1360">
          <cell r="D1360">
            <v>67673840</v>
          </cell>
          <cell r="E1360" t="str">
            <v>FUR</v>
          </cell>
          <cell r="N1360" t="str">
            <v>SD3</v>
          </cell>
        </row>
        <row r="1361">
          <cell r="D1361">
            <v>62659596</v>
          </cell>
          <cell r="E1361" t="str">
            <v>ADUL</v>
          </cell>
          <cell r="N1361" t="str">
            <v>WDC</v>
          </cell>
        </row>
        <row r="1362">
          <cell r="D1362">
            <v>61938393</v>
          </cell>
          <cell r="E1362" t="str">
            <v>ADUL</v>
          </cell>
          <cell r="N1362" t="str">
            <v>SD2</v>
          </cell>
        </row>
        <row r="1363">
          <cell r="D1363">
            <v>69673618</v>
          </cell>
          <cell r="E1363" t="str">
            <v>ADUL</v>
          </cell>
          <cell r="N1363" t="str">
            <v>SD2</v>
          </cell>
        </row>
        <row r="1364">
          <cell r="D1364">
            <v>69989912</v>
          </cell>
          <cell r="E1364" t="str">
            <v>ADUL</v>
          </cell>
          <cell r="N1364" t="str">
            <v>SD2</v>
          </cell>
        </row>
        <row r="1365">
          <cell r="D1365">
            <v>68929606</v>
          </cell>
          <cell r="E1365" t="str">
            <v>FUR</v>
          </cell>
          <cell r="N1365" t="str">
            <v>SD3</v>
          </cell>
        </row>
        <row r="1366">
          <cell r="D1366">
            <v>65950813</v>
          </cell>
          <cell r="E1366" t="str">
            <v>FUR</v>
          </cell>
          <cell r="N1366" t="str">
            <v>SD3</v>
          </cell>
        </row>
        <row r="1367">
          <cell r="D1367">
            <v>72894599</v>
          </cell>
          <cell r="E1367" t="str">
            <v>FUR</v>
          </cell>
          <cell r="N1367" t="str">
            <v>SD3</v>
          </cell>
        </row>
        <row r="1368">
          <cell r="D1368">
            <v>64696012</v>
          </cell>
          <cell r="E1368" t="str">
            <v>FUR</v>
          </cell>
          <cell r="N1368" t="str">
            <v>SD3</v>
          </cell>
        </row>
        <row r="1369">
          <cell r="D1369">
            <v>19578490</v>
          </cell>
          <cell r="E1369" t="str">
            <v>FUR</v>
          </cell>
          <cell r="N1369" t="str">
            <v>SD3</v>
          </cell>
        </row>
        <row r="1370">
          <cell r="D1370">
            <v>79576572</v>
          </cell>
          <cell r="E1370" t="str">
            <v>FUR</v>
          </cell>
          <cell r="N1370" t="str">
            <v>SD3</v>
          </cell>
        </row>
        <row r="1371">
          <cell r="D1371">
            <v>59903927</v>
          </cell>
          <cell r="E1371" t="str">
            <v>FUR</v>
          </cell>
          <cell r="N1371" t="str">
            <v>SD3</v>
          </cell>
        </row>
        <row r="1372">
          <cell r="D1372">
            <v>67864299</v>
          </cell>
          <cell r="E1372" t="str">
            <v>FUR</v>
          </cell>
          <cell r="N1372" t="str">
            <v>SD3</v>
          </cell>
        </row>
        <row r="1373">
          <cell r="D1373">
            <v>72927349</v>
          </cell>
          <cell r="E1373" t="str">
            <v>FUR</v>
          </cell>
          <cell r="N1373" t="str">
            <v>SD3</v>
          </cell>
        </row>
        <row r="1374">
          <cell r="D1374">
            <v>72947893</v>
          </cell>
          <cell r="E1374" t="str">
            <v>FUR</v>
          </cell>
          <cell r="N1374" t="str">
            <v>SD3</v>
          </cell>
        </row>
        <row r="1375">
          <cell r="D1375">
            <v>65913217</v>
          </cell>
          <cell r="E1375" t="str">
            <v>FUR</v>
          </cell>
          <cell r="N1375" t="str">
            <v>SD3</v>
          </cell>
        </row>
        <row r="1376">
          <cell r="D1376">
            <v>62724952</v>
          </cell>
          <cell r="E1376" t="str">
            <v>FUR</v>
          </cell>
          <cell r="N1376" t="str">
            <v>SD3</v>
          </cell>
        </row>
        <row r="1377">
          <cell r="D1377">
            <v>72896970</v>
          </cell>
          <cell r="E1377" t="str">
            <v>FUR</v>
          </cell>
          <cell r="N1377" t="str">
            <v>SD3</v>
          </cell>
        </row>
        <row r="1378">
          <cell r="D1378">
            <v>61643344</v>
          </cell>
          <cell r="E1378" t="str">
            <v>FUR</v>
          </cell>
          <cell r="N1378" t="str">
            <v>SD3</v>
          </cell>
        </row>
        <row r="1379">
          <cell r="D1379">
            <v>59900974</v>
          </cell>
          <cell r="E1379" t="str">
            <v>FUR</v>
          </cell>
          <cell r="N1379" t="str">
            <v>SD3</v>
          </cell>
        </row>
        <row r="1380">
          <cell r="D1380">
            <v>67702642</v>
          </cell>
          <cell r="E1380" t="str">
            <v>FUR</v>
          </cell>
          <cell r="N1380" t="str">
            <v>SD3</v>
          </cell>
        </row>
        <row r="1381">
          <cell r="D1381">
            <v>63558008</v>
          </cell>
          <cell r="E1381" t="str">
            <v>FUR</v>
          </cell>
          <cell r="N1381" t="str">
            <v>SD3</v>
          </cell>
        </row>
        <row r="1382">
          <cell r="D1382">
            <v>38576128</v>
          </cell>
          <cell r="E1382" t="str">
            <v>FUR</v>
          </cell>
          <cell r="N1382" t="str">
            <v>SD3</v>
          </cell>
        </row>
        <row r="1383">
          <cell r="D1383">
            <v>72745732</v>
          </cell>
          <cell r="E1383" t="str">
            <v>FUR</v>
          </cell>
          <cell r="N1383" t="str">
            <v>SD3</v>
          </cell>
        </row>
        <row r="1384">
          <cell r="D1384">
            <v>66982937</v>
          </cell>
          <cell r="E1384" t="str">
            <v>FUR</v>
          </cell>
          <cell r="N1384" t="str">
            <v>SD3</v>
          </cell>
        </row>
        <row r="1385">
          <cell r="D1385">
            <v>22556221</v>
          </cell>
          <cell r="E1385" t="str">
            <v>FUR</v>
          </cell>
          <cell r="N1385" t="str">
            <v>SD3</v>
          </cell>
        </row>
        <row r="1386">
          <cell r="D1386">
            <v>69961522</v>
          </cell>
          <cell r="E1386" t="str">
            <v>FUR</v>
          </cell>
          <cell r="N1386" t="str">
            <v>SD3</v>
          </cell>
        </row>
        <row r="1387">
          <cell r="D1387">
            <v>58799900</v>
          </cell>
          <cell r="E1387" t="str">
            <v>FUR</v>
          </cell>
          <cell r="N1387" t="str">
            <v>SD3</v>
          </cell>
        </row>
        <row r="1388">
          <cell r="D1388">
            <v>57958689</v>
          </cell>
          <cell r="E1388" t="str">
            <v>FUR</v>
          </cell>
          <cell r="N1388" t="str">
            <v>SD3</v>
          </cell>
        </row>
        <row r="1389">
          <cell r="D1389">
            <v>64730885</v>
          </cell>
          <cell r="E1389" t="str">
            <v>FUR</v>
          </cell>
          <cell r="N1389" t="str">
            <v>SD3</v>
          </cell>
        </row>
        <row r="1390">
          <cell r="D1390">
            <v>62884244</v>
          </cell>
          <cell r="E1390" t="str">
            <v>FUR</v>
          </cell>
          <cell r="N1390" t="str">
            <v>SD3</v>
          </cell>
        </row>
        <row r="1391">
          <cell r="D1391">
            <v>71697436</v>
          </cell>
          <cell r="E1391" t="str">
            <v>FUR</v>
          </cell>
          <cell r="N1391" t="str">
            <v>SD3</v>
          </cell>
        </row>
        <row r="1392">
          <cell r="D1392">
            <v>63742475</v>
          </cell>
          <cell r="E1392" t="str">
            <v>FUR</v>
          </cell>
          <cell r="N1392" t="str">
            <v>SD3</v>
          </cell>
        </row>
        <row r="1393">
          <cell r="D1393">
            <v>71735853</v>
          </cell>
          <cell r="E1393" t="str">
            <v>FUR</v>
          </cell>
          <cell r="N1393" t="str">
            <v>SD3</v>
          </cell>
        </row>
        <row r="1394">
          <cell r="D1394">
            <v>71966381</v>
          </cell>
          <cell r="E1394" t="str">
            <v>FUR</v>
          </cell>
          <cell r="N1394" t="str">
            <v>SD3</v>
          </cell>
        </row>
        <row r="1395">
          <cell r="D1395">
            <v>67861160</v>
          </cell>
          <cell r="E1395" t="str">
            <v>FUR</v>
          </cell>
          <cell r="N1395" t="str">
            <v>SD3</v>
          </cell>
        </row>
        <row r="1396">
          <cell r="D1396">
            <v>68831453</v>
          </cell>
          <cell r="E1396" t="str">
            <v>FUR</v>
          </cell>
          <cell r="N1396" t="str">
            <v>SD3</v>
          </cell>
        </row>
        <row r="1397">
          <cell r="D1397">
            <v>4561904</v>
          </cell>
          <cell r="E1397" t="str">
            <v>FUR</v>
          </cell>
          <cell r="N1397" t="str">
            <v>SD3</v>
          </cell>
        </row>
        <row r="1398">
          <cell r="D1398">
            <v>59976558</v>
          </cell>
          <cell r="E1398" t="str">
            <v>FUR</v>
          </cell>
          <cell r="N1398" t="str">
            <v>SD3</v>
          </cell>
        </row>
        <row r="1399">
          <cell r="D1399">
            <v>71906282</v>
          </cell>
          <cell r="E1399" t="str">
            <v>FUR</v>
          </cell>
          <cell r="N1399" t="str">
            <v>SD3</v>
          </cell>
        </row>
        <row r="1400">
          <cell r="D1400">
            <v>65698132</v>
          </cell>
          <cell r="E1400" t="str">
            <v>FUR</v>
          </cell>
          <cell r="N1400" t="str">
            <v>SD3</v>
          </cell>
        </row>
        <row r="1401">
          <cell r="D1401">
            <v>73710558</v>
          </cell>
          <cell r="E1401" t="str">
            <v>FUR</v>
          </cell>
          <cell r="N1401" t="str">
            <v>SD3</v>
          </cell>
        </row>
        <row r="1402">
          <cell r="D1402">
            <v>68604207</v>
          </cell>
          <cell r="E1402" t="str">
            <v>FUR</v>
          </cell>
          <cell r="N1402" t="str">
            <v>SD3</v>
          </cell>
        </row>
        <row r="1403">
          <cell r="D1403">
            <v>66798561</v>
          </cell>
          <cell r="E1403" t="str">
            <v>FUR</v>
          </cell>
          <cell r="N1403" t="str">
            <v>SD3</v>
          </cell>
        </row>
        <row r="1404">
          <cell r="D1404">
            <v>65997514</v>
          </cell>
          <cell r="E1404" t="str">
            <v>FUR</v>
          </cell>
          <cell r="N1404" t="str">
            <v>SD3</v>
          </cell>
        </row>
        <row r="1405">
          <cell r="D1405">
            <v>69959292</v>
          </cell>
          <cell r="E1405" t="str">
            <v>FUR</v>
          </cell>
          <cell r="N1405" t="str">
            <v>SD3</v>
          </cell>
        </row>
        <row r="1406">
          <cell r="D1406">
            <v>63835253</v>
          </cell>
          <cell r="E1406" t="str">
            <v>FUR</v>
          </cell>
          <cell r="N1406" t="str">
            <v>SD3</v>
          </cell>
        </row>
        <row r="1407">
          <cell r="D1407">
            <v>72835302</v>
          </cell>
          <cell r="E1407" t="str">
            <v>FUR</v>
          </cell>
          <cell r="N1407" t="str">
            <v>SD3</v>
          </cell>
        </row>
        <row r="1408">
          <cell r="D1408">
            <v>74627699</v>
          </cell>
          <cell r="E1408" t="str">
            <v>LGT</v>
          </cell>
          <cell r="N1408" t="str">
            <v>SD3</v>
          </cell>
        </row>
        <row r="1409">
          <cell r="D1409">
            <v>63850615</v>
          </cell>
          <cell r="E1409" t="str">
            <v>LGT</v>
          </cell>
          <cell r="N1409" t="str">
            <v>SD3</v>
          </cell>
        </row>
        <row r="1410">
          <cell r="D1410">
            <v>6550572</v>
          </cell>
          <cell r="E1410" t="str">
            <v>LGT</v>
          </cell>
          <cell r="N1410" t="str">
            <v>SD3</v>
          </cell>
        </row>
        <row r="1411">
          <cell r="D1411">
            <v>72855006</v>
          </cell>
          <cell r="E1411" t="str">
            <v>LGT</v>
          </cell>
          <cell r="N1411" t="str">
            <v>SD3</v>
          </cell>
        </row>
        <row r="1412">
          <cell r="D1412">
            <v>68720480</v>
          </cell>
          <cell r="E1412" t="str">
            <v>LGT</v>
          </cell>
          <cell r="N1412" t="str">
            <v>SD3</v>
          </cell>
        </row>
        <row r="1413">
          <cell r="D1413">
            <v>63813997</v>
          </cell>
          <cell r="E1413" t="str">
            <v>LGT</v>
          </cell>
          <cell r="N1413" t="str">
            <v>SD3</v>
          </cell>
        </row>
        <row r="1414">
          <cell r="D1414">
            <v>69987150</v>
          </cell>
          <cell r="E1414" t="str">
            <v>WIN</v>
          </cell>
          <cell r="N1414" t="str">
            <v>SD2</v>
          </cell>
        </row>
        <row r="1415">
          <cell r="D1415">
            <v>58971963</v>
          </cell>
          <cell r="E1415" t="str">
            <v>WIN</v>
          </cell>
          <cell r="N1415" t="str">
            <v>SD2</v>
          </cell>
        </row>
        <row r="1416">
          <cell r="D1416">
            <v>63751379</v>
          </cell>
          <cell r="E1416" t="str">
            <v>WIN</v>
          </cell>
          <cell r="N1416" t="str">
            <v>SD2</v>
          </cell>
        </row>
        <row r="1417">
          <cell r="D1417">
            <v>68909011</v>
          </cell>
          <cell r="E1417" t="str">
            <v>WIN</v>
          </cell>
          <cell r="N1417" t="str">
            <v>SD2</v>
          </cell>
        </row>
        <row r="1418">
          <cell r="D1418">
            <v>62988145</v>
          </cell>
          <cell r="E1418" t="str">
            <v>WIN</v>
          </cell>
          <cell r="N1418" t="str">
            <v>SD2</v>
          </cell>
        </row>
        <row r="1419">
          <cell r="D1419">
            <v>73681207</v>
          </cell>
          <cell r="E1419" t="str">
            <v>WIN</v>
          </cell>
          <cell r="N1419" t="str">
            <v>SD2</v>
          </cell>
        </row>
        <row r="1420">
          <cell r="D1420">
            <v>69710493</v>
          </cell>
          <cell r="E1420" t="str">
            <v>WIN</v>
          </cell>
          <cell r="N1420" t="str">
            <v>SD2</v>
          </cell>
        </row>
        <row r="1421">
          <cell r="D1421">
            <v>72674968</v>
          </cell>
          <cell r="E1421" t="str">
            <v>WIN</v>
          </cell>
          <cell r="N1421" t="str">
            <v>SD2</v>
          </cell>
        </row>
        <row r="1422">
          <cell r="D1422">
            <v>72848963</v>
          </cell>
          <cell r="E1422" t="str">
            <v>WIN</v>
          </cell>
          <cell r="N1422" t="str">
            <v>SD2</v>
          </cell>
        </row>
        <row r="1423">
          <cell r="D1423">
            <v>66685803</v>
          </cell>
          <cell r="E1423" t="str">
            <v>WIN</v>
          </cell>
          <cell r="N1423" t="str">
            <v>SD2</v>
          </cell>
        </row>
        <row r="1424">
          <cell r="D1424">
            <v>67728860</v>
          </cell>
          <cell r="E1424" t="str">
            <v>WIN</v>
          </cell>
          <cell r="N1424" t="str">
            <v>SD2</v>
          </cell>
        </row>
        <row r="1425">
          <cell r="D1425">
            <v>67913174</v>
          </cell>
          <cell r="E1425" t="str">
            <v>WIN</v>
          </cell>
          <cell r="N1425" t="str">
            <v>SD2</v>
          </cell>
        </row>
        <row r="1426">
          <cell r="D1426">
            <v>61981246</v>
          </cell>
          <cell r="E1426" t="str">
            <v>WIN</v>
          </cell>
          <cell r="N1426" t="str">
            <v>SD2</v>
          </cell>
        </row>
        <row r="1427">
          <cell r="D1427">
            <v>68764418</v>
          </cell>
          <cell r="E1427" t="str">
            <v>WIN</v>
          </cell>
          <cell r="N1427" t="str">
            <v>SD2</v>
          </cell>
        </row>
        <row r="1428">
          <cell r="D1428">
            <v>73934002</v>
          </cell>
          <cell r="E1428" t="str">
            <v>WIN</v>
          </cell>
          <cell r="N1428" t="str">
            <v>SD2</v>
          </cell>
        </row>
        <row r="1429">
          <cell r="D1429">
            <v>72864328</v>
          </cell>
          <cell r="E1429" t="str">
            <v>WIN</v>
          </cell>
          <cell r="N1429" t="str">
            <v>SD2</v>
          </cell>
        </row>
        <row r="1430">
          <cell r="D1430">
            <v>72867161</v>
          </cell>
          <cell r="E1430" t="str">
            <v>WIN</v>
          </cell>
          <cell r="N1430" t="str">
            <v>SD2</v>
          </cell>
        </row>
        <row r="1431">
          <cell r="D1431">
            <v>74671179</v>
          </cell>
          <cell r="E1431" t="str">
            <v>WIN</v>
          </cell>
          <cell r="N1431" t="str">
            <v>SD2</v>
          </cell>
        </row>
        <row r="1432">
          <cell r="D1432">
            <v>64910406</v>
          </cell>
          <cell r="E1432" t="str">
            <v>WIN</v>
          </cell>
          <cell r="N1432" t="str">
            <v>SD2</v>
          </cell>
        </row>
        <row r="1433">
          <cell r="D1433">
            <v>71881665</v>
          </cell>
          <cell r="E1433" t="str">
            <v>WIN</v>
          </cell>
          <cell r="N1433" t="str">
            <v>SD2</v>
          </cell>
        </row>
        <row r="1434">
          <cell r="D1434">
            <v>67630566</v>
          </cell>
          <cell r="E1434" t="str">
            <v>WIN</v>
          </cell>
          <cell r="N1434" t="str">
            <v>SD2</v>
          </cell>
        </row>
        <row r="1435">
          <cell r="D1435">
            <v>72782613</v>
          </cell>
          <cell r="E1435" t="str">
            <v>WIN</v>
          </cell>
          <cell r="N1435" t="str">
            <v>SD2</v>
          </cell>
        </row>
        <row r="1436">
          <cell r="D1436">
            <v>66667058</v>
          </cell>
          <cell r="E1436" t="str">
            <v>WIN</v>
          </cell>
          <cell r="N1436" t="str">
            <v>SD2</v>
          </cell>
        </row>
        <row r="1437">
          <cell r="D1437">
            <v>71936706</v>
          </cell>
          <cell r="E1437" t="str">
            <v>WIN</v>
          </cell>
          <cell r="N1437" t="str">
            <v>SD2</v>
          </cell>
        </row>
        <row r="1438">
          <cell r="D1438">
            <v>72917841</v>
          </cell>
          <cell r="E1438" t="str">
            <v>WIN</v>
          </cell>
          <cell r="N1438" t="str">
            <v>SD2</v>
          </cell>
        </row>
        <row r="1439">
          <cell r="D1439">
            <v>63787039</v>
          </cell>
          <cell r="E1439" t="str">
            <v>WIN</v>
          </cell>
          <cell r="N1439" t="str">
            <v>SD2</v>
          </cell>
        </row>
        <row r="1440">
          <cell r="D1440">
            <v>59602330</v>
          </cell>
          <cell r="E1440" t="str">
            <v>WIN</v>
          </cell>
          <cell r="N1440" t="str">
            <v>SD2</v>
          </cell>
        </row>
        <row r="1441">
          <cell r="D1441">
            <v>36570278</v>
          </cell>
          <cell r="E1441" t="str">
            <v>WIN</v>
          </cell>
          <cell r="N1441" t="str">
            <v>SD2</v>
          </cell>
        </row>
        <row r="1442">
          <cell r="D1442">
            <v>71965463</v>
          </cell>
          <cell r="E1442" t="str">
            <v>WIN</v>
          </cell>
          <cell r="N1442" t="str">
            <v>SD2</v>
          </cell>
        </row>
        <row r="1443">
          <cell r="D1443">
            <v>69984418</v>
          </cell>
          <cell r="E1443" t="str">
            <v>WIN</v>
          </cell>
          <cell r="N1443" t="str">
            <v>SD2</v>
          </cell>
        </row>
        <row r="1444">
          <cell r="D1444">
            <v>65955846</v>
          </cell>
          <cell r="E1444" t="str">
            <v>WIN</v>
          </cell>
          <cell r="N1444" t="str">
            <v>SD2</v>
          </cell>
        </row>
        <row r="1445">
          <cell r="D1445">
            <v>59740470</v>
          </cell>
          <cell r="E1445" t="str">
            <v>ADUL</v>
          </cell>
          <cell r="N1445" t="str">
            <v>SD2</v>
          </cell>
        </row>
        <row r="1446">
          <cell r="D1446">
            <v>69821052</v>
          </cell>
          <cell r="E1446" t="str">
            <v>ADUL</v>
          </cell>
          <cell r="N1446" t="str">
            <v>SD2</v>
          </cell>
        </row>
        <row r="1447">
          <cell r="D1447">
            <v>71806810</v>
          </cell>
          <cell r="E1447" t="str">
            <v>ADUL</v>
          </cell>
          <cell r="N1447" t="str">
            <v>SD2</v>
          </cell>
        </row>
        <row r="1448">
          <cell r="D1448">
            <v>73654097</v>
          </cell>
          <cell r="E1448" t="str">
            <v>WIN</v>
          </cell>
          <cell r="N1448" t="str">
            <v>SD2</v>
          </cell>
        </row>
        <row r="1449">
          <cell r="D1449">
            <v>61650161</v>
          </cell>
          <cell r="E1449" t="str">
            <v>WIN</v>
          </cell>
          <cell r="N1449" t="str">
            <v>SD2</v>
          </cell>
        </row>
        <row r="1450">
          <cell r="D1450">
            <v>61613185</v>
          </cell>
          <cell r="E1450" t="str">
            <v>WIN</v>
          </cell>
          <cell r="N1450" t="str">
            <v>SD2</v>
          </cell>
        </row>
        <row r="1451">
          <cell r="D1451">
            <v>80570622</v>
          </cell>
          <cell r="E1451" t="str">
            <v>WIN</v>
          </cell>
          <cell r="N1451" t="str">
            <v>SD2</v>
          </cell>
        </row>
        <row r="1452">
          <cell r="D1452">
            <v>61696109</v>
          </cell>
          <cell r="E1452" t="str">
            <v>WIN</v>
          </cell>
          <cell r="N1452" t="str">
            <v>SD2</v>
          </cell>
        </row>
        <row r="1453">
          <cell r="D1453">
            <v>67984030</v>
          </cell>
          <cell r="E1453" t="str">
            <v>WIN</v>
          </cell>
          <cell r="N1453" t="str">
            <v>SD2</v>
          </cell>
        </row>
        <row r="1454">
          <cell r="D1454">
            <v>71758546</v>
          </cell>
          <cell r="E1454" t="str">
            <v>WIN</v>
          </cell>
          <cell r="N1454" t="str">
            <v>SD2</v>
          </cell>
        </row>
        <row r="1455">
          <cell r="D1455">
            <v>63796856</v>
          </cell>
          <cell r="E1455" t="str">
            <v>WIN</v>
          </cell>
          <cell r="N1455" t="str">
            <v>SD2</v>
          </cell>
        </row>
        <row r="1456">
          <cell r="D1456">
            <v>63641112</v>
          </cell>
          <cell r="E1456" t="str">
            <v>WIN</v>
          </cell>
          <cell r="N1456" t="str">
            <v>SD2</v>
          </cell>
        </row>
        <row r="1457">
          <cell r="D1457">
            <v>68672341</v>
          </cell>
          <cell r="E1457" t="str">
            <v>WIN</v>
          </cell>
          <cell r="N1457" t="str">
            <v>SD2</v>
          </cell>
        </row>
        <row r="1458">
          <cell r="D1458">
            <v>71985032</v>
          </cell>
          <cell r="E1458" t="str">
            <v>WIN</v>
          </cell>
          <cell r="N1458" t="str">
            <v>SD2</v>
          </cell>
        </row>
        <row r="1459">
          <cell r="D1459">
            <v>57952908</v>
          </cell>
          <cell r="E1459" t="str">
            <v>WIN</v>
          </cell>
          <cell r="N1459" t="str">
            <v>SD2</v>
          </cell>
        </row>
        <row r="1460">
          <cell r="D1460">
            <v>45576699</v>
          </cell>
          <cell r="E1460" t="str">
            <v>WIN</v>
          </cell>
          <cell r="N1460" t="str">
            <v>SD2</v>
          </cell>
        </row>
        <row r="1461">
          <cell r="D1461">
            <v>67643117</v>
          </cell>
          <cell r="E1461" t="str">
            <v>WIN</v>
          </cell>
          <cell r="N1461" t="str">
            <v>SD2</v>
          </cell>
        </row>
        <row r="1462">
          <cell r="D1462">
            <v>63674845</v>
          </cell>
          <cell r="E1462" t="str">
            <v>WIN</v>
          </cell>
          <cell r="N1462" t="str">
            <v>SD2</v>
          </cell>
        </row>
        <row r="1463">
          <cell r="D1463">
            <v>64867890</v>
          </cell>
          <cell r="E1463" t="str">
            <v>WIN</v>
          </cell>
          <cell r="N1463" t="str">
            <v>SD2</v>
          </cell>
        </row>
        <row r="1464">
          <cell r="D1464">
            <v>63614717</v>
          </cell>
          <cell r="E1464" t="str">
            <v>WIN</v>
          </cell>
          <cell r="N1464" t="str">
            <v>SD2</v>
          </cell>
        </row>
        <row r="1465">
          <cell r="D1465">
            <v>65824992</v>
          </cell>
          <cell r="E1465" t="str">
            <v>WIN</v>
          </cell>
          <cell r="N1465" t="str">
            <v>SD2</v>
          </cell>
        </row>
        <row r="1466">
          <cell r="D1466">
            <v>66768156</v>
          </cell>
          <cell r="E1466" t="str">
            <v>WIN</v>
          </cell>
          <cell r="N1466" t="str">
            <v>SD2</v>
          </cell>
        </row>
        <row r="1467">
          <cell r="D1467">
            <v>74660127</v>
          </cell>
          <cell r="E1467" t="str">
            <v>WIN</v>
          </cell>
          <cell r="N1467" t="str">
            <v>SD2</v>
          </cell>
        </row>
        <row r="1468">
          <cell r="D1468">
            <v>68876338</v>
          </cell>
          <cell r="E1468" t="str">
            <v>WIN</v>
          </cell>
          <cell r="N1468" t="str">
            <v>SD2</v>
          </cell>
        </row>
        <row r="1469">
          <cell r="D1469">
            <v>74798572</v>
          </cell>
          <cell r="E1469" t="str">
            <v>BLK</v>
          </cell>
          <cell r="N1469" t="str">
            <v>WDC</v>
          </cell>
        </row>
        <row r="1470">
          <cell r="D1470">
            <v>68690484</v>
          </cell>
          <cell r="E1470" t="str">
            <v>BATH</v>
          </cell>
          <cell r="N1470" t="str">
            <v>SD2</v>
          </cell>
        </row>
        <row r="1471">
          <cell r="D1471">
            <v>64910410</v>
          </cell>
          <cell r="E1471" t="str">
            <v>BATH</v>
          </cell>
          <cell r="N1471" t="str">
            <v>SD2</v>
          </cell>
        </row>
        <row r="1472">
          <cell r="D1472">
            <v>69758724</v>
          </cell>
          <cell r="E1472" t="str">
            <v>BATH</v>
          </cell>
          <cell r="N1472" t="str">
            <v>SD2</v>
          </cell>
        </row>
        <row r="1473">
          <cell r="D1473">
            <v>59867345</v>
          </cell>
          <cell r="E1473" t="str">
            <v>BATH</v>
          </cell>
          <cell r="N1473" t="str">
            <v>SD2</v>
          </cell>
        </row>
        <row r="1474">
          <cell r="D1474">
            <v>59841472</v>
          </cell>
          <cell r="E1474" t="str">
            <v>BATH</v>
          </cell>
          <cell r="N1474" t="str">
            <v>SD2</v>
          </cell>
        </row>
        <row r="1475">
          <cell r="D1475">
            <v>71904755</v>
          </cell>
          <cell r="E1475" t="str">
            <v>BATH</v>
          </cell>
          <cell r="N1475" t="str">
            <v>SD2</v>
          </cell>
        </row>
        <row r="1476">
          <cell r="D1476">
            <v>65991486</v>
          </cell>
          <cell r="E1476" t="str">
            <v>BATH</v>
          </cell>
          <cell r="N1476" t="str">
            <v>SD2</v>
          </cell>
        </row>
        <row r="1477">
          <cell r="D1477">
            <v>67724406</v>
          </cell>
          <cell r="E1477" t="str">
            <v>BATH</v>
          </cell>
          <cell r="N1477" t="str">
            <v>SD2</v>
          </cell>
        </row>
        <row r="1478">
          <cell r="D1478">
            <v>66679921</v>
          </cell>
          <cell r="E1478" t="str">
            <v>BATH</v>
          </cell>
          <cell r="N1478" t="str">
            <v>SD2</v>
          </cell>
        </row>
        <row r="1479">
          <cell r="D1479">
            <v>25561190</v>
          </cell>
          <cell r="E1479" t="str">
            <v>BATH</v>
          </cell>
          <cell r="N1479" t="str">
            <v>SD2</v>
          </cell>
        </row>
        <row r="1480">
          <cell r="D1480">
            <v>65674800</v>
          </cell>
          <cell r="E1480" t="str">
            <v>BATH</v>
          </cell>
          <cell r="N1480" t="str">
            <v>SD2</v>
          </cell>
        </row>
        <row r="1481">
          <cell r="D1481">
            <v>58688490</v>
          </cell>
          <cell r="E1481" t="str">
            <v>BATH</v>
          </cell>
          <cell r="N1481" t="str">
            <v>SD2</v>
          </cell>
        </row>
        <row r="1482">
          <cell r="D1482">
            <v>62908817</v>
          </cell>
          <cell r="E1482" t="str">
            <v>BATH</v>
          </cell>
          <cell r="N1482" t="str">
            <v>SD2</v>
          </cell>
        </row>
        <row r="1483">
          <cell r="D1483">
            <v>72862413</v>
          </cell>
          <cell r="E1483" t="str">
            <v>BATH</v>
          </cell>
          <cell r="N1483" t="str">
            <v>SD2</v>
          </cell>
        </row>
        <row r="1484">
          <cell r="D1484">
            <v>59940590</v>
          </cell>
          <cell r="E1484" t="str">
            <v>BATH</v>
          </cell>
          <cell r="N1484" t="str">
            <v>SD2</v>
          </cell>
        </row>
        <row r="1485">
          <cell r="D1485">
            <v>68772443</v>
          </cell>
          <cell r="E1485" t="str">
            <v>BATH</v>
          </cell>
          <cell r="N1485" t="str">
            <v>SD2</v>
          </cell>
        </row>
        <row r="1486">
          <cell r="D1486">
            <v>69682978</v>
          </cell>
          <cell r="E1486" t="str">
            <v>BATH</v>
          </cell>
          <cell r="N1486" t="str">
            <v>SD2</v>
          </cell>
        </row>
        <row r="1487">
          <cell r="D1487">
            <v>63669360</v>
          </cell>
          <cell r="E1487" t="str">
            <v>BATH</v>
          </cell>
          <cell r="N1487" t="str">
            <v>SD2</v>
          </cell>
        </row>
        <row r="1488">
          <cell r="D1488">
            <v>61915254</v>
          </cell>
          <cell r="E1488" t="str">
            <v>BATH</v>
          </cell>
          <cell r="N1488" t="str">
            <v>SD2</v>
          </cell>
        </row>
        <row r="1489">
          <cell r="D1489">
            <v>69609140</v>
          </cell>
          <cell r="E1489" t="str">
            <v>BATH</v>
          </cell>
          <cell r="N1489" t="str">
            <v>SD2</v>
          </cell>
        </row>
        <row r="1490">
          <cell r="D1490">
            <v>58624971</v>
          </cell>
          <cell r="E1490" t="str">
            <v>BATH</v>
          </cell>
          <cell r="N1490" t="str">
            <v>SD2</v>
          </cell>
        </row>
        <row r="1491">
          <cell r="D1491">
            <v>72978629</v>
          </cell>
          <cell r="E1491" t="str">
            <v>BATH</v>
          </cell>
          <cell r="N1491" t="str">
            <v>SD2</v>
          </cell>
        </row>
        <row r="1492">
          <cell r="D1492">
            <v>68849706</v>
          </cell>
          <cell r="E1492" t="str">
            <v>BATH</v>
          </cell>
          <cell r="N1492" t="str">
            <v>SD2</v>
          </cell>
        </row>
        <row r="1493">
          <cell r="D1493">
            <v>59816783</v>
          </cell>
          <cell r="E1493" t="str">
            <v>BATH</v>
          </cell>
          <cell r="N1493" t="str">
            <v>SD2</v>
          </cell>
        </row>
        <row r="1494">
          <cell r="D1494">
            <v>89571044</v>
          </cell>
          <cell r="E1494" t="str">
            <v>BATH</v>
          </cell>
          <cell r="N1494" t="str">
            <v>SD2</v>
          </cell>
        </row>
        <row r="1495">
          <cell r="D1495">
            <v>67939443</v>
          </cell>
          <cell r="E1495" t="str">
            <v>BATH</v>
          </cell>
          <cell r="N1495" t="str">
            <v>SD2</v>
          </cell>
        </row>
        <row r="1496">
          <cell r="D1496">
            <v>67990722</v>
          </cell>
          <cell r="E1496" t="str">
            <v>BATH</v>
          </cell>
          <cell r="N1496" t="str">
            <v>SD2</v>
          </cell>
        </row>
        <row r="1497">
          <cell r="D1497">
            <v>65761143</v>
          </cell>
          <cell r="E1497" t="str">
            <v>BATH</v>
          </cell>
          <cell r="N1497" t="str">
            <v>SD2</v>
          </cell>
        </row>
        <row r="1498">
          <cell r="D1498">
            <v>67910319</v>
          </cell>
          <cell r="E1498" t="str">
            <v>BATH</v>
          </cell>
          <cell r="N1498" t="str">
            <v>SD2</v>
          </cell>
        </row>
        <row r="1499">
          <cell r="D1499">
            <v>69758723</v>
          </cell>
          <cell r="E1499" t="str">
            <v>BATH</v>
          </cell>
          <cell r="N1499" t="str">
            <v>SD2</v>
          </cell>
        </row>
        <row r="1500">
          <cell r="D1500">
            <v>65674800</v>
          </cell>
          <cell r="E1500" t="str">
            <v>BATH</v>
          </cell>
          <cell r="N1500" t="str">
            <v>SD2</v>
          </cell>
        </row>
        <row r="1501">
          <cell r="D1501">
            <v>68772443</v>
          </cell>
          <cell r="E1501" t="str">
            <v>BATH</v>
          </cell>
          <cell r="N1501" t="str">
            <v>SD2</v>
          </cell>
        </row>
        <row r="1502">
          <cell r="D1502">
            <v>62717758</v>
          </cell>
          <cell r="E1502" t="str">
            <v>BATH</v>
          </cell>
          <cell r="N1502" t="str">
            <v>SD2</v>
          </cell>
        </row>
        <row r="1503">
          <cell r="D1503">
            <v>71852487</v>
          </cell>
          <cell r="E1503" t="str">
            <v>BATH</v>
          </cell>
          <cell r="N1503" t="str">
            <v>SD2</v>
          </cell>
        </row>
        <row r="1504">
          <cell r="D1504">
            <v>64995957</v>
          </cell>
          <cell r="E1504" t="str">
            <v>BATH</v>
          </cell>
          <cell r="N1504" t="str">
            <v>SD2</v>
          </cell>
        </row>
        <row r="1505">
          <cell r="D1505">
            <v>73807253</v>
          </cell>
          <cell r="E1505" t="str">
            <v>BATH</v>
          </cell>
          <cell r="N1505" t="str">
            <v>SD2</v>
          </cell>
        </row>
        <row r="1506">
          <cell r="D1506">
            <v>67910319</v>
          </cell>
          <cell r="E1506" t="str">
            <v>BATH</v>
          </cell>
          <cell r="N1506" t="str">
            <v>SD2</v>
          </cell>
        </row>
        <row r="1507">
          <cell r="D1507">
            <v>63808077</v>
          </cell>
          <cell r="E1507" t="str">
            <v>ART</v>
          </cell>
          <cell r="N1507" t="str">
            <v>SD3</v>
          </cell>
        </row>
        <row r="1508">
          <cell r="D1508">
            <v>61624771</v>
          </cell>
          <cell r="E1508" t="str">
            <v>ART</v>
          </cell>
          <cell r="N1508" t="str">
            <v>SD3</v>
          </cell>
        </row>
        <row r="1509">
          <cell r="D1509">
            <v>63638769</v>
          </cell>
          <cell r="E1509" t="str">
            <v>ART</v>
          </cell>
          <cell r="N1509" t="str">
            <v>SD3</v>
          </cell>
        </row>
        <row r="1510">
          <cell r="D1510">
            <v>66966237</v>
          </cell>
          <cell r="E1510" t="str">
            <v>ART</v>
          </cell>
          <cell r="N1510" t="str">
            <v>SD3</v>
          </cell>
        </row>
        <row r="1511">
          <cell r="D1511">
            <v>69617444</v>
          </cell>
          <cell r="E1511" t="str">
            <v>ART</v>
          </cell>
          <cell r="N1511" t="str">
            <v>SD3</v>
          </cell>
        </row>
        <row r="1512">
          <cell r="D1512">
            <v>58768820</v>
          </cell>
          <cell r="E1512" t="str">
            <v>ART</v>
          </cell>
          <cell r="N1512" t="str">
            <v>SD3</v>
          </cell>
        </row>
        <row r="1513">
          <cell r="D1513">
            <v>63966317</v>
          </cell>
          <cell r="E1513" t="str">
            <v>ART</v>
          </cell>
          <cell r="N1513" t="str">
            <v>SD3</v>
          </cell>
        </row>
        <row r="1514">
          <cell r="D1514">
            <v>73705266</v>
          </cell>
          <cell r="E1514" t="str">
            <v>ART</v>
          </cell>
          <cell r="N1514" t="str">
            <v>SD3</v>
          </cell>
        </row>
        <row r="1515">
          <cell r="D1515">
            <v>30584413</v>
          </cell>
          <cell r="E1515" t="str">
            <v>ART</v>
          </cell>
          <cell r="N1515" t="str">
            <v>SD3</v>
          </cell>
        </row>
        <row r="1516">
          <cell r="D1516">
            <v>62907257</v>
          </cell>
          <cell r="E1516" t="str">
            <v>ART</v>
          </cell>
          <cell r="N1516" t="str">
            <v>SD3</v>
          </cell>
        </row>
        <row r="1517">
          <cell r="D1517">
            <v>73808180</v>
          </cell>
          <cell r="E1517" t="str">
            <v>ART</v>
          </cell>
          <cell r="N1517" t="str">
            <v>SD3</v>
          </cell>
        </row>
        <row r="1518">
          <cell r="D1518">
            <v>63993597</v>
          </cell>
          <cell r="E1518" t="str">
            <v>ART</v>
          </cell>
          <cell r="N1518" t="str">
            <v>SD3</v>
          </cell>
        </row>
        <row r="1519">
          <cell r="D1519">
            <v>61854687</v>
          </cell>
          <cell r="E1519" t="str">
            <v>FUR</v>
          </cell>
          <cell r="N1519" t="str">
            <v>SD3</v>
          </cell>
        </row>
        <row r="1520">
          <cell r="D1520">
            <v>59886297</v>
          </cell>
          <cell r="E1520" t="str">
            <v>FUR</v>
          </cell>
          <cell r="N1520" t="str">
            <v>SD3</v>
          </cell>
        </row>
        <row r="1521">
          <cell r="D1521">
            <v>11587749</v>
          </cell>
          <cell r="E1521" t="str">
            <v>FUR</v>
          </cell>
          <cell r="N1521" t="str">
            <v>SD3</v>
          </cell>
        </row>
        <row r="1522">
          <cell r="D1522">
            <v>72745732</v>
          </cell>
          <cell r="E1522" t="str">
            <v>FUR</v>
          </cell>
          <cell r="N1522" t="str">
            <v>SD3</v>
          </cell>
        </row>
        <row r="1523">
          <cell r="D1523">
            <v>66623859</v>
          </cell>
          <cell r="E1523" t="str">
            <v>FUR</v>
          </cell>
          <cell r="N1523" t="str">
            <v>SD3</v>
          </cell>
        </row>
        <row r="1524">
          <cell r="D1524">
            <v>74803223</v>
          </cell>
          <cell r="E1524" t="str">
            <v>FUR</v>
          </cell>
          <cell r="N1524" t="str">
            <v>SD3</v>
          </cell>
        </row>
        <row r="1525">
          <cell r="D1525">
            <v>68929436</v>
          </cell>
          <cell r="E1525" t="str">
            <v>FUR</v>
          </cell>
          <cell r="N1525" t="str">
            <v>SD3</v>
          </cell>
        </row>
        <row r="1526">
          <cell r="D1526">
            <v>67706902</v>
          </cell>
          <cell r="E1526" t="str">
            <v>FUR</v>
          </cell>
          <cell r="N1526" t="str">
            <v>SD3</v>
          </cell>
        </row>
        <row r="1527">
          <cell r="D1527">
            <v>61786654</v>
          </cell>
          <cell r="E1527" t="str">
            <v>FUR</v>
          </cell>
          <cell r="N1527" t="str">
            <v>SD3</v>
          </cell>
        </row>
        <row r="1528">
          <cell r="D1528">
            <v>73967642</v>
          </cell>
          <cell r="E1528" t="str">
            <v>ADUL</v>
          </cell>
          <cell r="N1528" t="str">
            <v>SD3</v>
          </cell>
        </row>
        <row r="1529">
          <cell r="D1529">
            <v>61666449</v>
          </cell>
          <cell r="E1529" t="str">
            <v>ADUL</v>
          </cell>
          <cell r="N1529" t="str">
            <v>SD3</v>
          </cell>
        </row>
        <row r="1530">
          <cell r="D1530">
            <v>68667849</v>
          </cell>
          <cell r="E1530" t="str">
            <v>ADUL</v>
          </cell>
          <cell r="N1530" t="str">
            <v>SD3</v>
          </cell>
        </row>
        <row r="1531">
          <cell r="D1531">
            <v>72723926</v>
          </cell>
          <cell r="E1531" t="str">
            <v>BLK</v>
          </cell>
          <cell r="N1531" t="str">
            <v>SD2</v>
          </cell>
        </row>
        <row r="1532">
          <cell r="D1532">
            <v>58782425</v>
          </cell>
          <cell r="E1532" t="str">
            <v>TOWL</v>
          </cell>
          <cell r="N1532" t="str">
            <v>SD2</v>
          </cell>
        </row>
        <row r="1533">
          <cell r="D1533">
            <v>71918600</v>
          </cell>
          <cell r="E1533" t="str">
            <v>ADUL</v>
          </cell>
          <cell r="N1533" t="str">
            <v>WDC</v>
          </cell>
        </row>
        <row r="1534">
          <cell r="D1534">
            <v>66691818</v>
          </cell>
          <cell r="E1534" t="str">
            <v>ADUL</v>
          </cell>
          <cell r="N1534" t="str">
            <v>SD2</v>
          </cell>
        </row>
        <row r="1535">
          <cell r="D1535">
            <v>72867584</v>
          </cell>
          <cell r="E1535" t="str">
            <v>ADUL</v>
          </cell>
          <cell r="N1535" t="str">
            <v>SD2</v>
          </cell>
        </row>
        <row r="1536">
          <cell r="D1536">
            <v>83580476</v>
          </cell>
          <cell r="E1536" t="str">
            <v>ADUL</v>
          </cell>
          <cell r="N1536" t="str">
            <v>SD2</v>
          </cell>
        </row>
        <row r="1537">
          <cell r="D1537">
            <v>14569034</v>
          </cell>
          <cell r="E1537" t="str">
            <v>ADUL</v>
          </cell>
          <cell r="N1537" t="str">
            <v>SD2</v>
          </cell>
        </row>
        <row r="1538">
          <cell r="D1538">
            <v>68990457</v>
          </cell>
          <cell r="E1538" t="str">
            <v>ADUL</v>
          </cell>
          <cell r="N1538" t="str">
            <v>SD2</v>
          </cell>
        </row>
        <row r="1539">
          <cell r="D1539">
            <v>63808162</v>
          </cell>
          <cell r="E1539" t="str">
            <v>ADUL</v>
          </cell>
          <cell r="N1539" t="str">
            <v>WDC</v>
          </cell>
        </row>
        <row r="1540">
          <cell r="D1540">
            <v>69888592</v>
          </cell>
          <cell r="E1540" t="str">
            <v>ADUL</v>
          </cell>
          <cell r="N1540" t="str">
            <v>SD2</v>
          </cell>
        </row>
        <row r="1541">
          <cell r="D1541">
            <v>58802830</v>
          </cell>
          <cell r="E1541" t="str">
            <v>ADUL</v>
          </cell>
          <cell r="N1541" t="str">
            <v>WDC</v>
          </cell>
        </row>
        <row r="1542">
          <cell r="D1542">
            <v>58840207</v>
          </cell>
          <cell r="E1542" t="str">
            <v>ADUL</v>
          </cell>
          <cell r="N1542" t="str">
            <v>SD2</v>
          </cell>
        </row>
        <row r="1543">
          <cell r="D1543">
            <v>67836304</v>
          </cell>
          <cell r="E1543" t="str">
            <v>ADUL</v>
          </cell>
          <cell r="N1543" t="str">
            <v>SD2</v>
          </cell>
        </row>
        <row r="1544">
          <cell r="D1544">
            <v>67704716</v>
          </cell>
          <cell r="E1544" t="str">
            <v>ADUL</v>
          </cell>
          <cell r="N1544" t="str">
            <v>SD2</v>
          </cell>
        </row>
        <row r="1545">
          <cell r="D1545">
            <v>59647617</v>
          </cell>
          <cell r="E1545" t="str">
            <v>ADUL</v>
          </cell>
          <cell r="N1545" t="str">
            <v>SD3</v>
          </cell>
        </row>
        <row r="1546">
          <cell r="D1546">
            <v>67612042</v>
          </cell>
          <cell r="E1546" t="str">
            <v>ADUL</v>
          </cell>
          <cell r="N1546" t="str">
            <v>SD3</v>
          </cell>
        </row>
        <row r="1547">
          <cell r="D1547">
            <v>62991841</v>
          </cell>
          <cell r="E1547" t="str">
            <v>ADUL</v>
          </cell>
          <cell r="N1547" t="str">
            <v>SD2</v>
          </cell>
        </row>
        <row r="1548">
          <cell r="D1548">
            <v>54583209</v>
          </cell>
          <cell r="E1548" t="str">
            <v>ADUL</v>
          </cell>
          <cell r="N1548" t="str">
            <v>SD2</v>
          </cell>
        </row>
        <row r="1549">
          <cell r="D1549">
            <v>65788610</v>
          </cell>
          <cell r="E1549" t="str">
            <v>ADUL</v>
          </cell>
          <cell r="N1549" t="str">
            <v>SD2</v>
          </cell>
        </row>
        <row r="1550">
          <cell r="D1550">
            <v>78555210</v>
          </cell>
          <cell r="E1550" t="str">
            <v>ADUL</v>
          </cell>
          <cell r="N1550" t="str">
            <v>SD2</v>
          </cell>
        </row>
        <row r="1551">
          <cell r="D1551">
            <v>72752503</v>
          </cell>
          <cell r="E1551" t="str">
            <v>ADUL</v>
          </cell>
          <cell r="N1551" t="str">
            <v>SD2</v>
          </cell>
        </row>
        <row r="1552">
          <cell r="D1552">
            <v>66973921</v>
          </cell>
          <cell r="E1552" t="str">
            <v>ADUL</v>
          </cell>
          <cell r="N1552" t="str">
            <v>WDC</v>
          </cell>
        </row>
        <row r="1553">
          <cell r="D1553">
            <v>68947733</v>
          </cell>
          <cell r="E1553" t="str">
            <v>ADUL</v>
          </cell>
          <cell r="N1553" t="str">
            <v>SD2</v>
          </cell>
        </row>
        <row r="1554">
          <cell r="D1554">
            <v>72711277</v>
          </cell>
          <cell r="E1554" t="str">
            <v>ADUL</v>
          </cell>
          <cell r="N1554" t="str">
            <v>SD2</v>
          </cell>
        </row>
        <row r="1555">
          <cell r="D1555">
            <v>72650573</v>
          </cell>
          <cell r="E1555" t="str">
            <v>ADUL</v>
          </cell>
          <cell r="N1555" t="str">
            <v>SD2</v>
          </cell>
        </row>
        <row r="1556">
          <cell r="D1556">
            <v>63935617</v>
          </cell>
          <cell r="E1556" t="str">
            <v>ADUL</v>
          </cell>
          <cell r="N1556" t="str">
            <v>SD2</v>
          </cell>
        </row>
        <row r="1557">
          <cell r="D1557">
            <v>71716240</v>
          </cell>
          <cell r="E1557" t="str">
            <v>ADUL</v>
          </cell>
          <cell r="N1557" t="str">
            <v>SD2</v>
          </cell>
        </row>
        <row r="1558">
          <cell r="D1558">
            <v>74749415</v>
          </cell>
          <cell r="E1558" t="str">
            <v>ADUL</v>
          </cell>
          <cell r="N1558" t="str">
            <v>SD2</v>
          </cell>
        </row>
        <row r="1559">
          <cell r="D1559">
            <v>54583209</v>
          </cell>
          <cell r="E1559" t="str">
            <v>ADUL</v>
          </cell>
          <cell r="N1559" t="str">
            <v>SD2</v>
          </cell>
        </row>
        <row r="1560">
          <cell r="D1560">
            <v>72986723</v>
          </cell>
          <cell r="E1560" t="str">
            <v>ADUL</v>
          </cell>
          <cell r="N1560" t="str">
            <v>SD2</v>
          </cell>
        </row>
        <row r="1561">
          <cell r="D1561">
            <v>72711577</v>
          </cell>
          <cell r="E1561" t="str">
            <v>ADUL</v>
          </cell>
          <cell r="N1561" t="str">
            <v>SD2</v>
          </cell>
        </row>
        <row r="1562">
          <cell r="D1562">
            <v>71855275</v>
          </cell>
          <cell r="E1562" t="str">
            <v>ADUL</v>
          </cell>
          <cell r="N1562" t="str">
            <v>SD2</v>
          </cell>
        </row>
        <row r="1563">
          <cell r="D1563">
            <v>74765292</v>
          </cell>
          <cell r="E1563" t="str">
            <v>ADUL</v>
          </cell>
          <cell r="N1563" t="str">
            <v>SD2</v>
          </cell>
        </row>
        <row r="1564">
          <cell r="D1564">
            <v>66851047</v>
          </cell>
          <cell r="E1564" t="str">
            <v>BLK</v>
          </cell>
          <cell r="N1564" t="str">
            <v>SD2</v>
          </cell>
        </row>
        <row r="1565">
          <cell r="D1565">
            <v>73705922</v>
          </cell>
          <cell r="E1565" t="str">
            <v>BLK</v>
          </cell>
          <cell r="N1565" t="str">
            <v>SD2</v>
          </cell>
        </row>
        <row r="1566">
          <cell r="D1566">
            <v>64886391</v>
          </cell>
          <cell r="E1566" t="str">
            <v>BLK</v>
          </cell>
          <cell r="N1566" t="str">
            <v>SD2</v>
          </cell>
        </row>
        <row r="1567">
          <cell r="D1567">
            <v>63647524</v>
          </cell>
          <cell r="E1567" t="str">
            <v>BLK</v>
          </cell>
          <cell r="N1567" t="str">
            <v>SD2</v>
          </cell>
        </row>
        <row r="1568">
          <cell r="D1568">
            <v>67884988</v>
          </cell>
          <cell r="E1568" t="str">
            <v>ADUL</v>
          </cell>
          <cell r="N1568" t="str">
            <v>SD2</v>
          </cell>
        </row>
        <row r="1569">
          <cell r="D1569">
            <v>73657641</v>
          </cell>
          <cell r="E1569" t="str">
            <v>ADUL</v>
          </cell>
          <cell r="N1569" t="str">
            <v>SD2</v>
          </cell>
        </row>
        <row r="1570">
          <cell r="D1570">
            <v>62668650</v>
          </cell>
          <cell r="E1570" t="str">
            <v>ADUL</v>
          </cell>
          <cell r="N1570" t="str">
            <v>SD2</v>
          </cell>
        </row>
        <row r="1571">
          <cell r="D1571">
            <v>73671145</v>
          </cell>
          <cell r="E1571" t="str">
            <v>ADUL</v>
          </cell>
          <cell r="N1571" t="str">
            <v>SD2</v>
          </cell>
        </row>
        <row r="1572">
          <cell r="D1572">
            <v>73754673</v>
          </cell>
          <cell r="E1572" t="str">
            <v>ADUL</v>
          </cell>
          <cell r="N1572" t="str">
            <v>SD2</v>
          </cell>
        </row>
        <row r="1573">
          <cell r="D1573">
            <v>65841751</v>
          </cell>
          <cell r="E1573" t="str">
            <v>ADUL</v>
          </cell>
          <cell r="N1573" t="str">
            <v>WDC</v>
          </cell>
        </row>
        <row r="1574">
          <cell r="D1574">
            <v>72920554</v>
          </cell>
          <cell r="E1574" t="str">
            <v>ADUL</v>
          </cell>
          <cell r="N1574" t="str">
            <v>WDC</v>
          </cell>
        </row>
        <row r="1575">
          <cell r="D1575">
            <v>67686976</v>
          </cell>
          <cell r="E1575" t="str">
            <v>ADUL</v>
          </cell>
          <cell r="N1575" t="str">
            <v>SD2</v>
          </cell>
        </row>
        <row r="1576">
          <cell r="D1576">
            <v>15559824</v>
          </cell>
          <cell r="E1576" t="str">
            <v>ADUL</v>
          </cell>
          <cell r="N1576" t="str">
            <v>SD2</v>
          </cell>
        </row>
        <row r="1577">
          <cell r="D1577">
            <v>62894734</v>
          </cell>
          <cell r="E1577" t="str">
            <v>ADUL</v>
          </cell>
          <cell r="N1577" t="str">
            <v>WDC</v>
          </cell>
        </row>
        <row r="1578">
          <cell r="D1578">
            <v>68730939</v>
          </cell>
          <cell r="E1578" t="str">
            <v>ADUL</v>
          </cell>
          <cell r="N1578" t="str">
            <v>SD2</v>
          </cell>
        </row>
        <row r="1579">
          <cell r="D1579">
            <v>68946304</v>
          </cell>
          <cell r="E1579" t="str">
            <v>ADUL</v>
          </cell>
          <cell r="N1579" t="str">
            <v>SD2</v>
          </cell>
        </row>
        <row r="1580">
          <cell r="D1580">
            <v>62874725</v>
          </cell>
          <cell r="E1580" t="str">
            <v>ADUL</v>
          </cell>
          <cell r="N1580" t="str">
            <v>SD2</v>
          </cell>
        </row>
        <row r="1581">
          <cell r="D1581">
            <v>64797890</v>
          </cell>
          <cell r="E1581" t="str">
            <v>ADUL</v>
          </cell>
          <cell r="N1581" t="str">
            <v>SD2</v>
          </cell>
        </row>
        <row r="1582">
          <cell r="D1582">
            <v>63928169</v>
          </cell>
          <cell r="E1582" t="str">
            <v>ADUL</v>
          </cell>
          <cell r="N1582" t="str">
            <v>SD2</v>
          </cell>
        </row>
        <row r="1583">
          <cell r="D1583">
            <v>59651775</v>
          </cell>
          <cell r="E1583" t="str">
            <v>ADUL</v>
          </cell>
          <cell r="N1583" t="str">
            <v>WDC</v>
          </cell>
        </row>
        <row r="1584">
          <cell r="D1584">
            <v>1573303</v>
          </cell>
          <cell r="E1584" t="str">
            <v>ADUL</v>
          </cell>
          <cell r="N1584" t="str">
            <v>SD2</v>
          </cell>
        </row>
        <row r="1585">
          <cell r="D1585">
            <v>63955722</v>
          </cell>
          <cell r="E1585" t="str">
            <v>ADUL</v>
          </cell>
          <cell r="N1585" t="str">
            <v>SD2</v>
          </cell>
        </row>
        <row r="1586">
          <cell r="D1586">
            <v>68956248</v>
          </cell>
          <cell r="E1586" t="str">
            <v>ADUL</v>
          </cell>
          <cell r="N1586" t="str">
            <v>SD2</v>
          </cell>
        </row>
        <row r="1587">
          <cell r="D1587">
            <v>73684545</v>
          </cell>
          <cell r="E1587" t="str">
            <v>ADUL</v>
          </cell>
          <cell r="N1587" t="str">
            <v>SD2</v>
          </cell>
        </row>
        <row r="1588">
          <cell r="D1588">
            <v>68725061</v>
          </cell>
          <cell r="E1588" t="str">
            <v>ADUL</v>
          </cell>
          <cell r="N1588" t="str">
            <v>WDC</v>
          </cell>
        </row>
        <row r="1589">
          <cell r="D1589">
            <v>16587619</v>
          </cell>
          <cell r="E1589" t="str">
            <v>ADUL</v>
          </cell>
          <cell r="N1589" t="str">
            <v>SD2</v>
          </cell>
        </row>
        <row r="1590">
          <cell r="D1590">
            <v>71919820</v>
          </cell>
          <cell r="E1590" t="str">
            <v>ADUL</v>
          </cell>
          <cell r="N1590" t="str">
            <v>SD2</v>
          </cell>
        </row>
        <row r="1591">
          <cell r="D1591">
            <v>68682989</v>
          </cell>
          <cell r="E1591" t="str">
            <v>ADUL</v>
          </cell>
          <cell r="N1591" t="str">
            <v>SD2</v>
          </cell>
        </row>
        <row r="1592">
          <cell r="D1592">
            <v>67739858</v>
          </cell>
          <cell r="E1592" t="str">
            <v>ADUL</v>
          </cell>
          <cell r="N1592" t="str">
            <v>SD2</v>
          </cell>
        </row>
        <row r="1593">
          <cell r="D1593">
            <v>16587619</v>
          </cell>
          <cell r="E1593" t="str">
            <v>ADUL</v>
          </cell>
          <cell r="N1593" t="str">
            <v>SD2</v>
          </cell>
        </row>
        <row r="1594">
          <cell r="D1594">
            <v>64558481</v>
          </cell>
          <cell r="E1594" t="str">
            <v>ADUL</v>
          </cell>
          <cell r="N1594" t="str">
            <v>SD2</v>
          </cell>
        </row>
        <row r="1595">
          <cell r="D1595">
            <v>65840790</v>
          </cell>
          <cell r="E1595" t="str">
            <v>ADUL</v>
          </cell>
          <cell r="N1595" t="str">
            <v>SD2</v>
          </cell>
        </row>
        <row r="1596">
          <cell r="D1596">
            <v>61889360</v>
          </cell>
          <cell r="E1596" t="str">
            <v>ADUL</v>
          </cell>
          <cell r="N1596" t="str">
            <v>SD2</v>
          </cell>
        </row>
        <row r="1597">
          <cell r="D1597">
            <v>71905507</v>
          </cell>
          <cell r="E1597" t="str">
            <v>BLK</v>
          </cell>
          <cell r="N1597" t="str">
            <v>SD2</v>
          </cell>
        </row>
        <row r="1598">
          <cell r="D1598">
            <v>67774072</v>
          </cell>
          <cell r="E1598" t="str">
            <v>BLK</v>
          </cell>
          <cell r="N1598" t="str">
            <v>SD2</v>
          </cell>
        </row>
        <row r="1599">
          <cell r="D1599">
            <v>63987888</v>
          </cell>
          <cell r="E1599" t="str">
            <v>BLK</v>
          </cell>
          <cell r="N1599" t="str">
            <v>WDC</v>
          </cell>
        </row>
        <row r="1600">
          <cell r="D1600">
            <v>67965691</v>
          </cell>
          <cell r="E1600" t="str">
            <v>ADUL</v>
          </cell>
          <cell r="N1600" t="str">
            <v>SD2</v>
          </cell>
        </row>
        <row r="1601">
          <cell r="D1601">
            <v>67843226</v>
          </cell>
          <cell r="E1601" t="str">
            <v>ADUL</v>
          </cell>
          <cell r="N1601" t="str">
            <v>SD2</v>
          </cell>
        </row>
        <row r="1602">
          <cell r="D1602">
            <v>72635751</v>
          </cell>
          <cell r="E1602" t="str">
            <v>BLK</v>
          </cell>
          <cell r="N1602" t="str">
            <v>SD2</v>
          </cell>
        </row>
        <row r="1603">
          <cell r="D1603">
            <v>59938194</v>
          </cell>
          <cell r="E1603" t="str">
            <v>BLK</v>
          </cell>
          <cell r="N1603" t="str">
            <v>SD2</v>
          </cell>
        </row>
        <row r="1604">
          <cell r="D1604">
            <v>63838032</v>
          </cell>
          <cell r="E1604" t="str">
            <v>BLK</v>
          </cell>
          <cell r="N1604" t="str">
            <v>SD2</v>
          </cell>
        </row>
        <row r="1605">
          <cell r="D1605">
            <v>64799725</v>
          </cell>
          <cell r="E1605" t="str">
            <v>ADUL</v>
          </cell>
          <cell r="N1605" t="str">
            <v>SD2</v>
          </cell>
        </row>
        <row r="1606">
          <cell r="D1606">
            <v>64881791</v>
          </cell>
          <cell r="E1606" t="str">
            <v>ADUL</v>
          </cell>
          <cell r="N1606" t="str">
            <v>SD2</v>
          </cell>
        </row>
        <row r="1607">
          <cell r="D1607">
            <v>74736610</v>
          </cell>
          <cell r="E1607" t="str">
            <v>ADUL</v>
          </cell>
          <cell r="N1607" t="str">
            <v>SD3</v>
          </cell>
        </row>
        <row r="1608">
          <cell r="D1608">
            <v>68755388</v>
          </cell>
          <cell r="E1608" t="str">
            <v>ADUL</v>
          </cell>
          <cell r="N1608" t="str">
            <v>SD3</v>
          </cell>
        </row>
        <row r="1609">
          <cell r="D1609">
            <v>69630932</v>
          </cell>
          <cell r="E1609" t="str">
            <v>ADUL</v>
          </cell>
          <cell r="N1609" t="str">
            <v>SD2</v>
          </cell>
        </row>
        <row r="1610">
          <cell r="D1610">
            <v>73999060</v>
          </cell>
          <cell r="E1610" t="str">
            <v>ADUL</v>
          </cell>
          <cell r="N1610" t="str">
            <v>SD2</v>
          </cell>
        </row>
        <row r="1611">
          <cell r="D1611">
            <v>62662095</v>
          </cell>
          <cell r="E1611" t="str">
            <v>ADUL</v>
          </cell>
          <cell r="N1611" t="str">
            <v>SD2</v>
          </cell>
        </row>
        <row r="1612">
          <cell r="D1612">
            <v>63884812</v>
          </cell>
          <cell r="E1612" t="str">
            <v>ADUL</v>
          </cell>
          <cell r="N1612" t="str">
            <v>SD2</v>
          </cell>
        </row>
        <row r="1613">
          <cell r="D1613">
            <v>65835866</v>
          </cell>
          <cell r="E1613" t="str">
            <v>ADUL</v>
          </cell>
          <cell r="N1613" t="str">
            <v>SD2</v>
          </cell>
        </row>
        <row r="1614">
          <cell r="D1614">
            <v>68604919</v>
          </cell>
          <cell r="E1614" t="str">
            <v>ADUL</v>
          </cell>
          <cell r="N1614" t="str">
            <v>SD2</v>
          </cell>
        </row>
        <row r="1615">
          <cell r="D1615">
            <v>71659784</v>
          </cell>
          <cell r="E1615" t="str">
            <v>ADUL</v>
          </cell>
          <cell r="N1615" t="str">
            <v>WDC</v>
          </cell>
        </row>
        <row r="1616">
          <cell r="D1616">
            <v>66775828</v>
          </cell>
          <cell r="E1616" t="str">
            <v>ADUL</v>
          </cell>
          <cell r="N1616" t="str">
            <v>SD2</v>
          </cell>
        </row>
        <row r="1617">
          <cell r="D1617">
            <v>68990755</v>
          </cell>
          <cell r="E1617" t="str">
            <v>ADUL</v>
          </cell>
          <cell r="N1617" t="str">
            <v>SD2</v>
          </cell>
        </row>
        <row r="1618">
          <cell r="D1618">
            <v>74773077</v>
          </cell>
          <cell r="E1618" t="str">
            <v>ADUL</v>
          </cell>
          <cell r="N1618" t="str">
            <v>WDC</v>
          </cell>
        </row>
        <row r="1619">
          <cell r="D1619">
            <v>72610995</v>
          </cell>
          <cell r="E1619" t="str">
            <v>ADUL</v>
          </cell>
          <cell r="N1619" t="str">
            <v>SD2</v>
          </cell>
        </row>
        <row r="1620">
          <cell r="D1620">
            <v>64813307</v>
          </cell>
          <cell r="E1620" t="str">
            <v>ADUL</v>
          </cell>
          <cell r="N1620" t="str">
            <v>SD2</v>
          </cell>
        </row>
        <row r="1621">
          <cell r="D1621">
            <v>66639548</v>
          </cell>
          <cell r="E1621" t="str">
            <v>ADUL</v>
          </cell>
          <cell r="N1621" t="str">
            <v>SD2</v>
          </cell>
        </row>
        <row r="1622">
          <cell r="D1622">
            <v>66795369</v>
          </cell>
          <cell r="E1622" t="str">
            <v>ADUL</v>
          </cell>
          <cell r="N1622" t="str">
            <v>SD2</v>
          </cell>
        </row>
        <row r="1623">
          <cell r="D1623">
            <v>72610995</v>
          </cell>
          <cell r="E1623" t="str">
            <v>ADUL</v>
          </cell>
          <cell r="N1623" t="str">
            <v>SD2</v>
          </cell>
        </row>
        <row r="1624">
          <cell r="D1624">
            <v>68739293</v>
          </cell>
          <cell r="E1624" t="str">
            <v>ADUL</v>
          </cell>
          <cell r="N1624" t="str">
            <v>SD2</v>
          </cell>
        </row>
        <row r="1625">
          <cell r="D1625">
            <v>74696758</v>
          </cell>
          <cell r="E1625" t="str">
            <v>ADUL</v>
          </cell>
          <cell r="N1625" t="str">
            <v>SD2</v>
          </cell>
        </row>
        <row r="1626">
          <cell r="D1626">
            <v>57980670</v>
          </cell>
          <cell r="E1626" t="str">
            <v>ADUL</v>
          </cell>
          <cell r="N1626" t="str">
            <v>SD2</v>
          </cell>
        </row>
        <row r="1627">
          <cell r="D1627">
            <v>72931145</v>
          </cell>
          <cell r="E1627" t="str">
            <v>ADUL</v>
          </cell>
          <cell r="N1627" t="str">
            <v>SD2</v>
          </cell>
        </row>
        <row r="1628">
          <cell r="D1628">
            <v>67993199</v>
          </cell>
          <cell r="E1628" t="str">
            <v>ADUL</v>
          </cell>
          <cell r="N1628" t="str">
            <v>SD2</v>
          </cell>
        </row>
        <row r="1629">
          <cell r="D1629">
            <v>65601851</v>
          </cell>
          <cell r="E1629" t="str">
            <v>ADUL</v>
          </cell>
          <cell r="N1629" t="str">
            <v>SD2</v>
          </cell>
        </row>
        <row r="1630">
          <cell r="D1630">
            <v>69630932</v>
          </cell>
          <cell r="E1630" t="str">
            <v>ADUL</v>
          </cell>
          <cell r="N1630" t="str">
            <v>SD2</v>
          </cell>
        </row>
        <row r="1631">
          <cell r="D1631">
            <v>65964644</v>
          </cell>
          <cell r="E1631" t="str">
            <v>ADUL</v>
          </cell>
          <cell r="N1631" t="str">
            <v>SD2</v>
          </cell>
        </row>
        <row r="1632">
          <cell r="D1632">
            <v>67832251</v>
          </cell>
          <cell r="E1632" t="str">
            <v>ADUL</v>
          </cell>
          <cell r="N1632" t="str">
            <v>SD2</v>
          </cell>
        </row>
        <row r="1633">
          <cell r="D1633">
            <v>61915836</v>
          </cell>
          <cell r="E1633" t="str">
            <v>ADUL</v>
          </cell>
          <cell r="N1633" t="str">
            <v>SD2</v>
          </cell>
        </row>
        <row r="1634">
          <cell r="D1634">
            <v>69972916</v>
          </cell>
          <cell r="E1634" t="str">
            <v>ADUL</v>
          </cell>
          <cell r="N1634" t="str">
            <v>SD2</v>
          </cell>
        </row>
        <row r="1635">
          <cell r="D1635">
            <v>61916408</v>
          </cell>
          <cell r="E1635" t="str">
            <v>ADUL</v>
          </cell>
          <cell r="N1635" t="str">
            <v>SD2</v>
          </cell>
        </row>
        <row r="1636">
          <cell r="D1636">
            <v>66660315</v>
          </cell>
          <cell r="E1636" t="str">
            <v>ADUL</v>
          </cell>
          <cell r="N1636" t="str">
            <v>WDC</v>
          </cell>
        </row>
        <row r="1637">
          <cell r="D1637">
            <v>42559410</v>
          </cell>
          <cell r="E1637" t="str">
            <v>ADUL</v>
          </cell>
          <cell r="N1637" t="str">
            <v>SD2</v>
          </cell>
        </row>
        <row r="1638">
          <cell r="D1638">
            <v>66943223</v>
          </cell>
          <cell r="E1638" t="str">
            <v>ADUL</v>
          </cell>
          <cell r="N1638" t="str">
            <v>SD2</v>
          </cell>
        </row>
        <row r="1639">
          <cell r="D1639">
            <v>71973935</v>
          </cell>
          <cell r="E1639" t="str">
            <v>ADUL</v>
          </cell>
          <cell r="N1639" t="str">
            <v>WDC</v>
          </cell>
        </row>
        <row r="1640">
          <cell r="D1640">
            <v>27568114</v>
          </cell>
          <cell r="E1640" t="str">
            <v>ADUL</v>
          </cell>
          <cell r="N1640" t="str">
            <v>WDC</v>
          </cell>
        </row>
        <row r="1641">
          <cell r="D1641">
            <v>72752962</v>
          </cell>
          <cell r="E1641" t="str">
            <v>ADUL</v>
          </cell>
          <cell r="N1641" t="str">
            <v>SD2</v>
          </cell>
        </row>
        <row r="1642">
          <cell r="D1642">
            <v>72890007</v>
          </cell>
          <cell r="E1642" t="str">
            <v>ADUL</v>
          </cell>
          <cell r="N1642" t="str">
            <v>SD2</v>
          </cell>
        </row>
        <row r="1643">
          <cell r="D1643">
            <v>73972814</v>
          </cell>
          <cell r="E1643" t="str">
            <v>ADUL</v>
          </cell>
          <cell r="N1643" t="str">
            <v>SD3</v>
          </cell>
        </row>
        <row r="1644">
          <cell r="D1644">
            <v>63925746</v>
          </cell>
          <cell r="E1644" t="str">
            <v>ADUL</v>
          </cell>
          <cell r="N1644" t="str">
            <v>SD2</v>
          </cell>
        </row>
        <row r="1645">
          <cell r="D1645">
            <v>62864874</v>
          </cell>
          <cell r="E1645" t="str">
            <v>ADUL</v>
          </cell>
          <cell r="N1645" t="str">
            <v>SD2</v>
          </cell>
        </row>
        <row r="1646">
          <cell r="D1646">
            <v>67971929</v>
          </cell>
          <cell r="E1646" t="str">
            <v>ADUL</v>
          </cell>
          <cell r="N1646" t="str">
            <v>SD2</v>
          </cell>
        </row>
        <row r="1647">
          <cell r="D1647">
            <v>62912338</v>
          </cell>
          <cell r="E1647" t="str">
            <v>ADUL</v>
          </cell>
          <cell r="N1647" t="str">
            <v>WDC</v>
          </cell>
        </row>
        <row r="1648">
          <cell r="D1648">
            <v>71628200</v>
          </cell>
          <cell r="E1648" t="str">
            <v>ADUL</v>
          </cell>
          <cell r="N1648" t="str">
            <v>SD2</v>
          </cell>
        </row>
        <row r="1649">
          <cell r="D1649">
            <v>40575199</v>
          </cell>
          <cell r="E1649" t="str">
            <v>ADUL</v>
          </cell>
          <cell r="N1649" t="str">
            <v>SD2</v>
          </cell>
        </row>
        <row r="1650">
          <cell r="D1650">
            <v>66872655</v>
          </cell>
          <cell r="E1650" t="str">
            <v>ADUL</v>
          </cell>
          <cell r="N1650" t="str">
            <v>SD2</v>
          </cell>
        </row>
        <row r="1651">
          <cell r="D1651">
            <v>61918957</v>
          </cell>
          <cell r="E1651" t="str">
            <v>ADUL</v>
          </cell>
          <cell r="N1651" t="str">
            <v>SD2</v>
          </cell>
        </row>
        <row r="1652">
          <cell r="D1652">
            <v>72693395</v>
          </cell>
          <cell r="E1652" t="str">
            <v>ADUL</v>
          </cell>
          <cell r="N1652" t="str">
            <v>SD2</v>
          </cell>
        </row>
        <row r="1653">
          <cell r="D1653">
            <v>66629513</v>
          </cell>
          <cell r="E1653" t="str">
            <v>ADUL</v>
          </cell>
          <cell r="N1653" t="str">
            <v>SD3</v>
          </cell>
        </row>
        <row r="1654">
          <cell r="D1654">
            <v>61906173</v>
          </cell>
          <cell r="E1654" t="str">
            <v>ADUL</v>
          </cell>
          <cell r="N1654" t="str">
            <v>SD3</v>
          </cell>
        </row>
        <row r="1655">
          <cell r="D1655">
            <v>58704714</v>
          </cell>
          <cell r="E1655" t="str">
            <v>ADUL</v>
          </cell>
          <cell r="N1655" t="str">
            <v>SD2</v>
          </cell>
        </row>
        <row r="1656">
          <cell r="D1656">
            <v>72646530</v>
          </cell>
          <cell r="E1656" t="str">
            <v>ADUL</v>
          </cell>
          <cell r="N1656" t="str">
            <v>SD2</v>
          </cell>
        </row>
        <row r="1657">
          <cell r="D1657">
            <v>64794721</v>
          </cell>
          <cell r="E1657" t="str">
            <v>ADUL</v>
          </cell>
          <cell r="N1657" t="str">
            <v>SD2</v>
          </cell>
        </row>
        <row r="1658">
          <cell r="D1658">
            <v>67778016</v>
          </cell>
          <cell r="E1658" t="str">
            <v>ADUL</v>
          </cell>
          <cell r="N1658" t="str">
            <v>SD2</v>
          </cell>
        </row>
        <row r="1659">
          <cell r="D1659">
            <v>28577412</v>
          </cell>
          <cell r="E1659" t="str">
            <v>ADUL</v>
          </cell>
          <cell r="N1659" t="str">
            <v>SD2</v>
          </cell>
        </row>
        <row r="1660">
          <cell r="D1660">
            <v>71769269</v>
          </cell>
          <cell r="E1660" t="str">
            <v>ADUL</v>
          </cell>
          <cell r="N1660" t="str">
            <v>SD2</v>
          </cell>
        </row>
        <row r="1661">
          <cell r="D1661">
            <v>65628382</v>
          </cell>
          <cell r="E1661" t="str">
            <v>ADUL</v>
          </cell>
          <cell r="N1661" t="str">
            <v>SD2</v>
          </cell>
        </row>
        <row r="1662">
          <cell r="D1662">
            <v>65621275</v>
          </cell>
          <cell r="E1662" t="str">
            <v>ADUL</v>
          </cell>
          <cell r="N1662" t="str">
            <v>SD2</v>
          </cell>
        </row>
        <row r="1663">
          <cell r="D1663">
            <v>68798399</v>
          </cell>
          <cell r="E1663" t="str">
            <v>ADUL</v>
          </cell>
          <cell r="N1663" t="str">
            <v>SD2</v>
          </cell>
        </row>
        <row r="1664">
          <cell r="D1664">
            <v>73609191</v>
          </cell>
          <cell r="E1664" t="str">
            <v>ADUL</v>
          </cell>
          <cell r="N1664" t="str">
            <v>SD2</v>
          </cell>
        </row>
        <row r="1665">
          <cell r="D1665">
            <v>68725061</v>
          </cell>
          <cell r="E1665" t="str">
            <v>ADUL</v>
          </cell>
          <cell r="N1665" t="str">
            <v>SD2</v>
          </cell>
        </row>
        <row r="1666">
          <cell r="D1666">
            <v>71669629</v>
          </cell>
          <cell r="E1666" t="str">
            <v>ADUL</v>
          </cell>
          <cell r="N1666" t="str">
            <v>SD2</v>
          </cell>
        </row>
        <row r="1667">
          <cell r="D1667">
            <v>73949448</v>
          </cell>
          <cell r="E1667" t="str">
            <v>ADUL</v>
          </cell>
          <cell r="N1667" t="str">
            <v>SD2</v>
          </cell>
        </row>
        <row r="1668">
          <cell r="D1668">
            <v>74750661</v>
          </cell>
          <cell r="E1668" t="str">
            <v>ADUL</v>
          </cell>
          <cell r="N1668" t="str">
            <v>SD2</v>
          </cell>
        </row>
        <row r="1669">
          <cell r="D1669">
            <v>69603935</v>
          </cell>
          <cell r="E1669" t="str">
            <v>ADUL</v>
          </cell>
          <cell r="N1669" t="str">
            <v>SD2</v>
          </cell>
        </row>
        <row r="1670">
          <cell r="D1670">
            <v>61648935</v>
          </cell>
          <cell r="E1670" t="str">
            <v>ADUL</v>
          </cell>
          <cell r="N1670" t="str">
            <v>SD2</v>
          </cell>
        </row>
        <row r="1671">
          <cell r="D1671">
            <v>68712398</v>
          </cell>
          <cell r="E1671" t="str">
            <v>ADUL</v>
          </cell>
          <cell r="N1671" t="str">
            <v>SD2</v>
          </cell>
        </row>
        <row r="1672">
          <cell r="D1672">
            <v>72767139</v>
          </cell>
          <cell r="E1672" t="str">
            <v>BLK</v>
          </cell>
          <cell r="N1672" t="str">
            <v>SD3</v>
          </cell>
        </row>
        <row r="1673">
          <cell r="D1673">
            <v>68950551</v>
          </cell>
          <cell r="E1673" t="str">
            <v>BLK</v>
          </cell>
          <cell r="N1673" t="str">
            <v>WDC</v>
          </cell>
        </row>
        <row r="1674">
          <cell r="D1674">
            <v>66652735</v>
          </cell>
          <cell r="E1674" t="str">
            <v>BLK</v>
          </cell>
          <cell r="N1674" t="str">
            <v>WDC</v>
          </cell>
        </row>
        <row r="1675">
          <cell r="D1675">
            <v>63872749</v>
          </cell>
          <cell r="E1675" t="str">
            <v>ADUL</v>
          </cell>
          <cell r="N1675" t="str">
            <v>SD2</v>
          </cell>
        </row>
        <row r="1676">
          <cell r="D1676">
            <v>74759156</v>
          </cell>
          <cell r="E1676" t="str">
            <v>ADUL</v>
          </cell>
          <cell r="N1676" t="str">
            <v>SD2</v>
          </cell>
        </row>
        <row r="1677">
          <cell r="D1677">
            <v>72832781</v>
          </cell>
          <cell r="E1677" t="str">
            <v>ADUL</v>
          </cell>
          <cell r="N1677" t="str">
            <v>SD2</v>
          </cell>
        </row>
        <row r="1678">
          <cell r="D1678">
            <v>62672844</v>
          </cell>
          <cell r="E1678" t="str">
            <v>ADUL</v>
          </cell>
          <cell r="N1678" t="str">
            <v>SD2</v>
          </cell>
        </row>
        <row r="1679">
          <cell r="D1679">
            <v>72752919</v>
          </cell>
          <cell r="E1679" t="str">
            <v>ADUL</v>
          </cell>
          <cell r="N1679" t="str">
            <v>SD2</v>
          </cell>
        </row>
        <row r="1680">
          <cell r="D1680">
            <v>63884112</v>
          </cell>
          <cell r="E1680" t="str">
            <v>ADUL</v>
          </cell>
          <cell r="N1680" t="str">
            <v>SD2</v>
          </cell>
        </row>
        <row r="1681">
          <cell r="D1681">
            <v>65992831</v>
          </cell>
          <cell r="E1681" t="str">
            <v>ADUL</v>
          </cell>
          <cell r="N1681" t="str">
            <v>SD2</v>
          </cell>
        </row>
        <row r="1682">
          <cell r="D1682">
            <v>71729962</v>
          </cell>
          <cell r="E1682" t="str">
            <v>ADUL</v>
          </cell>
          <cell r="N1682" t="str">
            <v>SD2</v>
          </cell>
        </row>
        <row r="1683">
          <cell r="D1683">
            <v>71733556</v>
          </cell>
          <cell r="E1683" t="str">
            <v>ADUL</v>
          </cell>
          <cell r="N1683" t="str">
            <v>SD2</v>
          </cell>
        </row>
        <row r="1684">
          <cell r="D1684">
            <v>67908480</v>
          </cell>
          <cell r="E1684" t="str">
            <v>ADUL</v>
          </cell>
          <cell r="N1684" t="str">
            <v>SD2</v>
          </cell>
        </row>
        <row r="1685">
          <cell r="D1685">
            <v>62724179</v>
          </cell>
          <cell r="E1685" t="str">
            <v>ADUL</v>
          </cell>
          <cell r="N1685" t="str">
            <v>SD2</v>
          </cell>
        </row>
        <row r="1686">
          <cell r="D1686">
            <v>62897018</v>
          </cell>
          <cell r="E1686" t="str">
            <v>ADUL</v>
          </cell>
          <cell r="N1686" t="str">
            <v>SD2</v>
          </cell>
        </row>
        <row r="1687">
          <cell r="D1687">
            <v>71762900</v>
          </cell>
          <cell r="E1687" t="str">
            <v>ADUL</v>
          </cell>
          <cell r="N1687" t="str">
            <v>SD2</v>
          </cell>
        </row>
        <row r="1688">
          <cell r="D1688">
            <v>71856307</v>
          </cell>
          <cell r="E1688" t="str">
            <v>ADUL</v>
          </cell>
          <cell r="N1688" t="str">
            <v>SD2</v>
          </cell>
        </row>
        <row r="1689">
          <cell r="D1689">
            <v>73942479</v>
          </cell>
          <cell r="E1689" t="str">
            <v>ADUL</v>
          </cell>
          <cell r="N1689" t="str">
            <v>SD2</v>
          </cell>
        </row>
        <row r="1690">
          <cell r="D1690">
            <v>74801394</v>
          </cell>
          <cell r="E1690" t="str">
            <v>ADUL</v>
          </cell>
          <cell r="N1690" t="str">
            <v>WDC</v>
          </cell>
        </row>
        <row r="1691">
          <cell r="D1691">
            <v>74759104</v>
          </cell>
          <cell r="E1691" t="str">
            <v>ADUL</v>
          </cell>
          <cell r="N1691" t="str">
            <v>WDC</v>
          </cell>
        </row>
        <row r="1692">
          <cell r="D1692">
            <v>72908199</v>
          </cell>
          <cell r="E1692" t="str">
            <v>ADUL</v>
          </cell>
          <cell r="N1692" t="str">
            <v>WDC</v>
          </cell>
        </row>
        <row r="1693">
          <cell r="D1693">
            <v>71891642</v>
          </cell>
          <cell r="E1693" t="str">
            <v>ADUL</v>
          </cell>
          <cell r="N1693" t="str">
            <v>WDC</v>
          </cell>
        </row>
        <row r="1694">
          <cell r="D1694">
            <v>73628233</v>
          </cell>
          <cell r="E1694" t="str">
            <v>ADUL</v>
          </cell>
          <cell r="N1694" t="str">
            <v>SD2</v>
          </cell>
        </row>
        <row r="1695">
          <cell r="D1695">
            <v>59618793</v>
          </cell>
          <cell r="E1695" t="str">
            <v>ADUL</v>
          </cell>
          <cell r="N1695" t="str">
            <v>WDC</v>
          </cell>
        </row>
        <row r="1696">
          <cell r="D1696">
            <v>8573560</v>
          </cell>
          <cell r="E1696" t="str">
            <v>ADUL</v>
          </cell>
          <cell r="N1696" t="str">
            <v>SD2</v>
          </cell>
        </row>
        <row r="1697">
          <cell r="D1697">
            <v>67967772</v>
          </cell>
          <cell r="E1697" t="str">
            <v>ADUL</v>
          </cell>
          <cell r="N1697" t="str">
            <v>SD2</v>
          </cell>
        </row>
        <row r="1698">
          <cell r="D1698">
            <v>69941786</v>
          </cell>
          <cell r="E1698" t="str">
            <v>ADUL</v>
          </cell>
          <cell r="N1698" t="str">
            <v>SD2</v>
          </cell>
        </row>
        <row r="1699">
          <cell r="D1699">
            <v>69825200</v>
          </cell>
          <cell r="E1699" t="str">
            <v>ADUL</v>
          </cell>
          <cell r="N1699" t="str">
            <v>SD2</v>
          </cell>
        </row>
        <row r="1700">
          <cell r="D1700">
            <v>61666242</v>
          </cell>
          <cell r="E1700" t="str">
            <v>ADUL</v>
          </cell>
          <cell r="N1700" t="str">
            <v>SD2</v>
          </cell>
        </row>
        <row r="1701">
          <cell r="D1701">
            <v>63843937</v>
          </cell>
          <cell r="E1701" t="str">
            <v>ADUL</v>
          </cell>
          <cell r="N1701" t="str">
            <v>SD2</v>
          </cell>
        </row>
        <row r="1702">
          <cell r="D1702">
            <v>51560028</v>
          </cell>
          <cell r="E1702" t="str">
            <v>ADUL</v>
          </cell>
          <cell r="N1702" t="str">
            <v>SD2</v>
          </cell>
        </row>
        <row r="1703">
          <cell r="D1703">
            <v>4585222</v>
          </cell>
          <cell r="E1703" t="str">
            <v>ADUL</v>
          </cell>
          <cell r="N1703" t="str">
            <v>SD2</v>
          </cell>
        </row>
        <row r="1704">
          <cell r="D1704">
            <v>63755572</v>
          </cell>
          <cell r="E1704" t="str">
            <v>ADUL</v>
          </cell>
          <cell r="N1704" t="str">
            <v>SD2</v>
          </cell>
        </row>
        <row r="1705">
          <cell r="D1705">
            <v>59845986</v>
          </cell>
          <cell r="E1705" t="str">
            <v>ADUL</v>
          </cell>
          <cell r="N1705" t="str">
            <v>SD2</v>
          </cell>
        </row>
        <row r="1706">
          <cell r="D1706">
            <v>65659305</v>
          </cell>
          <cell r="E1706" t="str">
            <v>ADUL</v>
          </cell>
          <cell r="N1706" t="str">
            <v>SD2</v>
          </cell>
        </row>
        <row r="1707">
          <cell r="D1707">
            <v>71810702</v>
          </cell>
          <cell r="E1707" t="str">
            <v>ADUL</v>
          </cell>
          <cell r="N1707" t="str">
            <v>SD2</v>
          </cell>
        </row>
        <row r="1708">
          <cell r="D1708">
            <v>58888816</v>
          </cell>
          <cell r="E1708" t="str">
            <v>BLK</v>
          </cell>
          <cell r="N1708" t="str">
            <v>SD2</v>
          </cell>
        </row>
        <row r="1709">
          <cell r="D1709">
            <v>66904762</v>
          </cell>
          <cell r="E1709" t="str">
            <v>BLK</v>
          </cell>
          <cell r="N1709" t="str">
            <v>SD2</v>
          </cell>
        </row>
        <row r="1710">
          <cell r="D1710">
            <v>59658652</v>
          </cell>
          <cell r="E1710" t="str">
            <v>BLK</v>
          </cell>
          <cell r="N1710" t="str">
            <v>SD2</v>
          </cell>
        </row>
        <row r="1711">
          <cell r="D1711">
            <v>73852601</v>
          </cell>
          <cell r="E1711" t="str">
            <v>BLK</v>
          </cell>
          <cell r="N1711" t="str">
            <v>SD2</v>
          </cell>
        </row>
        <row r="1712">
          <cell r="D1712">
            <v>72779583</v>
          </cell>
          <cell r="E1712" t="str">
            <v>ADUL</v>
          </cell>
          <cell r="N1712" t="str">
            <v>SD2</v>
          </cell>
        </row>
        <row r="1713">
          <cell r="D1713">
            <v>73849267</v>
          </cell>
          <cell r="E1713" t="str">
            <v>ADUL</v>
          </cell>
          <cell r="N1713" t="str">
            <v>SD2</v>
          </cell>
        </row>
        <row r="1714">
          <cell r="D1714">
            <v>69664898</v>
          </cell>
          <cell r="E1714" t="str">
            <v>BASI</v>
          </cell>
          <cell r="N1714" t="str">
            <v>SD2</v>
          </cell>
        </row>
        <row r="1715">
          <cell r="D1715">
            <v>67653702</v>
          </cell>
          <cell r="E1715" t="str">
            <v>BASI</v>
          </cell>
          <cell r="N1715" t="str">
            <v>SD2</v>
          </cell>
        </row>
        <row r="1716">
          <cell r="D1716">
            <v>69756176</v>
          </cell>
          <cell r="E1716" t="str">
            <v>BASI</v>
          </cell>
          <cell r="N1716" t="str">
            <v>SD2</v>
          </cell>
        </row>
        <row r="1717">
          <cell r="D1717">
            <v>74665250</v>
          </cell>
          <cell r="E1717" t="str">
            <v>ADUL</v>
          </cell>
          <cell r="N1717" t="str">
            <v>SD2</v>
          </cell>
        </row>
        <row r="1718">
          <cell r="D1718">
            <v>71837175</v>
          </cell>
          <cell r="E1718" t="str">
            <v>ADUL</v>
          </cell>
          <cell r="N1718" t="str">
            <v>SD2</v>
          </cell>
        </row>
        <row r="1719">
          <cell r="D1719">
            <v>68957919</v>
          </cell>
          <cell r="E1719" t="str">
            <v>ADUL</v>
          </cell>
          <cell r="N1719" t="str">
            <v>SD2</v>
          </cell>
        </row>
        <row r="1720">
          <cell r="D1720">
            <v>83580421</v>
          </cell>
          <cell r="E1720" t="str">
            <v>ADUL</v>
          </cell>
          <cell r="N1720" t="str">
            <v>SD2</v>
          </cell>
        </row>
        <row r="1721">
          <cell r="D1721">
            <v>83580240</v>
          </cell>
          <cell r="E1721" t="str">
            <v>ADUL</v>
          </cell>
          <cell r="N1721" t="str">
            <v>SD2</v>
          </cell>
        </row>
        <row r="1722">
          <cell r="D1722">
            <v>59930247</v>
          </cell>
          <cell r="E1722" t="str">
            <v>ADUL</v>
          </cell>
          <cell r="N1722" t="str">
            <v>SD2</v>
          </cell>
        </row>
        <row r="1723">
          <cell r="D1723">
            <v>64752323</v>
          </cell>
          <cell r="E1723" t="str">
            <v>ADUL</v>
          </cell>
          <cell r="N1723" t="str">
            <v>SD2</v>
          </cell>
        </row>
        <row r="1724">
          <cell r="D1724">
            <v>85570935</v>
          </cell>
          <cell r="E1724" t="str">
            <v>ADUL</v>
          </cell>
          <cell r="N1724" t="str">
            <v>SD2</v>
          </cell>
        </row>
        <row r="1725">
          <cell r="D1725">
            <v>68965943</v>
          </cell>
          <cell r="E1725" t="str">
            <v>ADUL</v>
          </cell>
          <cell r="N1725" t="str">
            <v>SD2</v>
          </cell>
        </row>
        <row r="1726">
          <cell r="D1726">
            <v>65991955</v>
          </cell>
          <cell r="E1726" t="str">
            <v>ADUL</v>
          </cell>
          <cell r="N1726" t="str">
            <v>SD2</v>
          </cell>
        </row>
        <row r="1727">
          <cell r="D1727">
            <v>73922129</v>
          </cell>
          <cell r="E1727" t="str">
            <v>ADUL</v>
          </cell>
          <cell r="N1727" t="str">
            <v>SD2</v>
          </cell>
        </row>
        <row r="1728">
          <cell r="D1728">
            <v>68657294</v>
          </cell>
          <cell r="E1728" t="str">
            <v>ADUL</v>
          </cell>
          <cell r="N1728" t="str">
            <v>SD2</v>
          </cell>
        </row>
        <row r="1729">
          <cell r="D1729">
            <v>68897703</v>
          </cell>
          <cell r="E1729" t="str">
            <v>ADUL</v>
          </cell>
          <cell r="N1729" t="str">
            <v>SD2</v>
          </cell>
        </row>
        <row r="1730">
          <cell r="D1730">
            <v>66958146</v>
          </cell>
          <cell r="E1730" t="str">
            <v>ADUL</v>
          </cell>
          <cell r="N1730" t="str">
            <v>SD2</v>
          </cell>
        </row>
        <row r="1731">
          <cell r="D1731">
            <v>63551794</v>
          </cell>
          <cell r="E1731" t="str">
            <v>ADUL</v>
          </cell>
          <cell r="N1731" t="str">
            <v>SD2</v>
          </cell>
        </row>
        <row r="1732">
          <cell r="D1732">
            <v>72694682</v>
          </cell>
          <cell r="E1732" t="str">
            <v>ADUL</v>
          </cell>
          <cell r="N1732" t="str">
            <v>WDC</v>
          </cell>
        </row>
        <row r="1733">
          <cell r="D1733">
            <v>72881206</v>
          </cell>
          <cell r="E1733" t="str">
            <v>ADUL</v>
          </cell>
          <cell r="N1733" t="str">
            <v>SD2</v>
          </cell>
        </row>
        <row r="1734">
          <cell r="D1734">
            <v>67911620</v>
          </cell>
          <cell r="E1734" t="str">
            <v>ADUL</v>
          </cell>
          <cell r="N1734" t="str">
            <v>SD2</v>
          </cell>
        </row>
        <row r="1735">
          <cell r="D1735">
            <v>73726653</v>
          </cell>
          <cell r="E1735" t="str">
            <v>ADUL</v>
          </cell>
          <cell r="N1735" t="str">
            <v>SD2</v>
          </cell>
        </row>
        <row r="1736">
          <cell r="D1736">
            <v>68890774</v>
          </cell>
          <cell r="E1736" t="str">
            <v>ADUL</v>
          </cell>
          <cell r="N1736" t="str">
            <v>SD2</v>
          </cell>
        </row>
        <row r="1737">
          <cell r="D1737">
            <v>74607834</v>
          </cell>
          <cell r="E1737" t="str">
            <v>ADUL</v>
          </cell>
          <cell r="N1737" t="str">
            <v>SD2</v>
          </cell>
        </row>
        <row r="1738">
          <cell r="D1738">
            <v>73669055</v>
          </cell>
          <cell r="E1738" t="str">
            <v>ADUL</v>
          </cell>
          <cell r="N1738" t="str">
            <v>SD2</v>
          </cell>
        </row>
        <row r="1739">
          <cell r="D1739">
            <v>63556008</v>
          </cell>
          <cell r="E1739" t="str">
            <v>ADUL</v>
          </cell>
          <cell r="N1739" t="str">
            <v>SD2</v>
          </cell>
        </row>
        <row r="1740">
          <cell r="D1740">
            <v>69692426</v>
          </cell>
          <cell r="E1740" t="str">
            <v>ADUL</v>
          </cell>
          <cell r="N1740" t="str">
            <v>SD2</v>
          </cell>
        </row>
        <row r="1741">
          <cell r="D1741">
            <v>65721072</v>
          </cell>
          <cell r="E1741" t="str">
            <v>ADUL</v>
          </cell>
          <cell r="N1741" t="str">
            <v>SD2</v>
          </cell>
        </row>
        <row r="1742">
          <cell r="D1742">
            <v>73797956</v>
          </cell>
          <cell r="E1742" t="str">
            <v>ADUL</v>
          </cell>
          <cell r="N1742" t="str">
            <v>SD2</v>
          </cell>
        </row>
        <row r="1743">
          <cell r="D1743">
            <v>14579121</v>
          </cell>
          <cell r="E1743" t="str">
            <v>BLK</v>
          </cell>
          <cell r="N1743" t="str">
            <v>SD2</v>
          </cell>
        </row>
        <row r="1744">
          <cell r="D1744">
            <v>73656260</v>
          </cell>
          <cell r="E1744" t="str">
            <v>ADUL</v>
          </cell>
          <cell r="N1744" t="str">
            <v>SD2</v>
          </cell>
        </row>
        <row r="1745">
          <cell r="D1745">
            <v>67698875</v>
          </cell>
          <cell r="E1745" t="str">
            <v>ADUL</v>
          </cell>
          <cell r="N1745" t="str">
            <v>SD2</v>
          </cell>
        </row>
        <row r="1746">
          <cell r="D1746">
            <v>68813938</v>
          </cell>
          <cell r="E1746" t="str">
            <v>ADUL</v>
          </cell>
          <cell r="N1746" t="str">
            <v>WDC</v>
          </cell>
        </row>
        <row r="1747">
          <cell r="D1747">
            <v>58638683</v>
          </cell>
          <cell r="E1747" t="str">
            <v>ADUL</v>
          </cell>
          <cell r="N1747" t="str">
            <v>WDC</v>
          </cell>
        </row>
        <row r="1748">
          <cell r="D1748">
            <v>64810724</v>
          </cell>
          <cell r="E1748" t="str">
            <v>ADUL</v>
          </cell>
          <cell r="N1748" t="str">
            <v>WDC</v>
          </cell>
        </row>
        <row r="1749">
          <cell r="D1749">
            <v>58703113</v>
          </cell>
          <cell r="E1749" t="str">
            <v>ADUL</v>
          </cell>
          <cell r="N1749" t="str">
            <v>SD2</v>
          </cell>
        </row>
        <row r="1750">
          <cell r="D1750">
            <v>69978904</v>
          </cell>
          <cell r="E1750" t="str">
            <v>ADUL</v>
          </cell>
          <cell r="N1750" t="str">
            <v>WDC</v>
          </cell>
        </row>
        <row r="1751">
          <cell r="D1751">
            <v>69869277</v>
          </cell>
          <cell r="E1751" t="str">
            <v>ADUL</v>
          </cell>
          <cell r="N1751" t="str">
            <v>SD2</v>
          </cell>
        </row>
        <row r="1752">
          <cell r="D1752">
            <v>73685685</v>
          </cell>
          <cell r="E1752" t="str">
            <v>FUR</v>
          </cell>
          <cell r="N1752" t="str">
            <v>SD3</v>
          </cell>
        </row>
        <row r="1753">
          <cell r="D1753">
            <v>59767341</v>
          </cell>
          <cell r="E1753" t="str">
            <v>FUR</v>
          </cell>
          <cell r="N1753" t="str">
            <v>SD3</v>
          </cell>
        </row>
        <row r="1754">
          <cell r="D1754">
            <v>62962345</v>
          </cell>
          <cell r="E1754" t="str">
            <v>FUR</v>
          </cell>
          <cell r="N1754" t="str">
            <v>SD3</v>
          </cell>
        </row>
        <row r="1755">
          <cell r="D1755">
            <v>73886788</v>
          </cell>
          <cell r="E1755" t="str">
            <v>FUR</v>
          </cell>
          <cell r="N1755" t="str">
            <v>SD3</v>
          </cell>
        </row>
        <row r="1756">
          <cell r="D1756">
            <v>73784166</v>
          </cell>
          <cell r="E1756" t="str">
            <v>FUR</v>
          </cell>
          <cell r="N1756" t="str">
            <v>SD3</v>
          </cell>
        </row>
        <row r="1757">
          <cell r="D1757">
            <v>62719317</v>
          </cell>
          <cell r="E1757" t="str">
            <v>FUR</v>
          </cell>
          <cell r="N1757" t="str">
            <v>SD3</v>
          </cell>
        </row>
        <row r="1758">
          <cell r="D1758">
            <v>68815760</v>
          </cell>
          <cell r="E1758" t="str">
            <v>FUR</v>
          </cell>
          <cell r="N1758" t="str">
            <v>SD3</v>
          </cell>
        </row>
        <row r="1759">
          <cell r="D1759">
            <v>71655682</v>
          </cell>
          <cell r="E1759" t="str">
            <v>FUR</v>
          </cell>
          <cell r="N1759" t="str">
            <v>SD3</v>
          </cell>
        </row>
        <row r="1760">
          <cell r="D1760">
            <v>62903712</v>
          </cell>
          <cell r="E1760" t="str">
            <v>FUR</v>
          </cell>
          <cell r="N1760" t="str">
            <v>SD3</v>
          </cell>
        </row>
        <row r="1761">
          <cell r="D1761">
            <v>71934317</v>
          </cell>
          <cell r="E1761" t="str">
            <v>FUR</v>
          </cell>
          <cell r="N1761" t="str">
            <v>SD3</v>
          </cell>
        </row>
        <row r="1762">
          <cell r="D1762">
            <v>10588285</v>
          </cell>
          <cell r="E1762" t="str">
            <v>FUR</v>
          </cell>
          <cell r="N1762" t="str">
            <v>SD3</v>
          </cell>
        </row>
        <row r="1763">
          <cell r="D1763">
            <v>68824337</v>
          </cell>
          <cell r="E1763" t="str">
            <v>FUR</v>
          </cell>
          <cell r="N1763" t="str">
            <v>SD3</v>
          </cell>
        </row>
        <row r="1764">
          <cell r="D1764">
            <v>71922497</v>
          </cell>
          <cell r="E1764" t="str">
            <v>FUR</v>
          </cell>
          <cell r="N1764" t="str">
            <v>SD3</v>
          </cell>
        </row>
        <row r="1765">
          <cell r="D1765">
            <v>68650543</v>
          </cell>
          <cell r="E1765" t="str">
            <v>FUR</v>
          </cell>
          <cell r="N1765" t="str">
            <v>SD3</v>
          </cell>
        </row>
        <row r="1766">
          <cell r="D1766">
            <v>59677343</v>
          </cell>
          <cell r="E1766" t="str">
            <v>FUR</v>
          </cell>
          <cell r="N1766" t="str">
            <v>SD3</v>
          </cell>
        </row>
        <row r="1767">
          <cell r="D1767">
            <v>59912687</v>
          </cell>
          <cell r="E1767" t="str">
            <v>FUR</v>
          </cell>
          <cell r="N1767" t="str">
            <v>SD3</v>
          </cell>
        </row>
        <row r="1768">
          <cell r="D1768">
            <v>68915349</v>
          </cell>
          <cell r="E1768" t="str">
            <v>FUR</v>
          </cell>
          <cell r="N1768" t="str">
            <v>SD3</v>
          </cell>
        </row>
        <row r="1769">
          <cell r="D1769">
            <v>73631756</v>
          </cell>
          <cell r="E1769" t="str">
            <v>FUR</v>
          </cell>
          <cell r="N1769" t="str">
            <v>SD3</v>
          </cell>
        </row>
        <row r="1770">
          <cell r="D1770">
            <v>37574498</v>
          </cell>
          <cell r="E1770" t="str">
            <v>FUR</v>
          </cell>
          <cell r="N1770" t="str">
            <v>SD3</v>
          </cell>
        </row>
        <row r="1771">
          <cell r="D1771">
            <v>68804066</v>
          </cell>
          <cell r="E1771" t="str">
            <v>FUR</v>
          </cell>
          <cell r="N1771" t="str">
            <v>SD3</v>
          </cell>
        </row>
        <row r="1772">
          <cell r="D1772">
            <v>72890050</v>
          </cell>
          <cell r="E1772" t="str">
            <v>FUR</v>
          </cell>
          <cell r="N1772" t="str">
            <v>SD3</v>
          </cell>
        </row>
        <row r="1773">
          <cell r="D1773">
            <v>72641779</v>
          </cell>
          <cell r="E1773" t="str">
            <v>FUR</v>
          </cell>
          <cell r="N1773" t="str">
            <v>SD3</v>
          </cell>
        </row>
        <row r="1774">
          <cell r="D1774">
            <v>59911745</v>
          </cell>
          <cell r="E1774" t="str">
            <v>FUR</v>
          </cell>
          <cell r="N1774" t="str">
            <v>SD3</v>
          </cell>
        </row>
        <row r="1775">
          <cell r="D1775">
            <v>30583626</v>
          </cell>
          <cell r="E1775" t="str">
            <v>FUR</v>
          </cell>
          <cell r="N1775" t="str">
            <v>SD3</v>
          </cell>
        </row>
        <row r="1776">
          <cell r="D1776">
            <v>65943984</v>
          </cell>
          <cell r="E1776" t="str">
            <v>FUR</v>
          </cell>
          <cell r="N1776" t="str">
            <v>SD3</v>
          </cell>
        </row>
        <row r="1777">
          <cell r="D1777">
            <v>1580672</v>
          </cell>
          <cell r="E1777" t="str">
            <v>FUR</v>
          </cell>
          <cell r="N1777" t="str">
            <v>SD3</v>
          </cell>
        </row>
        <row r="1778">
          <cell r="D1778">
            <v>59889743</v>
          </cell>
          <cell r="E1778" t="str">
            <v>FUR</v>
          </cell>
          <cell r="N1778" t="str">
            <v>SD3</v>
          </cell>
        </row>
        <row r="1779">
          <cell r="D1779">
            <v>69934439</v>
          </cell>
          <cell r="E1779" t="str">
            <v>FUR</v>
          </cell>
          <cell r="N1779" t="str">
            <v>SD3</v>
          </cell>
        </row>
        <row r="1780">
          <cell r="D1780">
            <v>63924488</v>
          </cell>
          <cell r="E1780" t="str">
            <v>FUR</v>
          </cell>
          <cell r="N1780" t="str">
            <v>SD3</v>
          </cell>
        </row>
        <row r="1781">
          <cell r="D1781">
            <v>29571494</v>
          </cell>
          <cell r="E1781" t="str">
            <v>FUR</v>
          </cell>
          <cell r="N1781" t="str">
            <v>SD3</v>
          </cell>
        </row>
        <row r="1782">
          <cell r="D1782">
            <v>72844457</v>
          </cell>
          <cell r="E1782" t="str">
            <v>FUR</v>
          </cell>
          <cell r="N1782" t="str">
            <v>SD3</v>
          </cell>
        </row>
        <row r="1783">
          <cell r="D1783">
            <v>65639869</v>
          </cell>
          <cell r="E1783" t="str">
            <v>FUR</v>
          </cell>
          <cell r="N1783" t="str">
            <v>SD3</v>
          </cell>
        </row>
        <row r="1784">
          <cell r="D1784">
            <v>62616475</v>
          </cell>
          <cell r="E1784" t="str">
            <v>FUR</v>
          </cell>
          <cell r="N1784" t="str">
            <v>SD3</v>
          </cell>
        </row>
        <row r="1785">
          <cell r="D1785">
            <v>71741756</v>
          </cell>
          <cell r="E1785" t="str">
            <v>FUR</v>
          </cell>
          <cell r="N1785" t="str">
            <v>SD3</v>
          </cell>
        </row>
        <row r="1786">
          <cell r="D1786">
            <v>71906421</v>
          </cell>
          <cell r="E1786" t="str">
            <v>FUR</v>
          </cell>
          <cell r="N1786" t="str">
            <v>SD3</v>
          </cell>
        </row>
        <row r="1787">
          <cell r="D1787">
            <v>63705097</v>
          </cell>
          <cell r="E1787" t="str">
            <v>FUR</v>
          </cell>
          <cell r="N1787" t="str">
            <v>SD3</v>
          </cell>
        </row>
        <row r="1788">
          <cell r="D1788">
            <v>17578762</v>
          </cell>
          <cell r="E1788" t="str">
            <v>FUR</v>
          </cell>
          <cell r="N1788" t="str">
            <v>SD3</v>
          </cell>
        </row>
        <row r="1789">
          <cell r="D1789">
            <v>56564103</v>
          </cell>
          <cell r="E1789" t="str">
            <v>FUR</v>
          </cell>
          <cell r="N1789" t="str">
            <v>SD3</v>
          </cell>
        </row>
        <row r="1790">
          <cell r="D1790">
            <v>71745393</v>
          </cell>
          <cell r="E1790" t="str">
            <v>FUR</v>
          </cell>
          <cell r="N1790" t="str">
            <v>SD3</v>
          </cell>
        </row>
        <row r="1791">
          <cell r="D1791">
            <v>59751322</v>
          </cell>
          <cell r="E1791" t="str">
            <v>FUR</v>
          </cell>
          <cell r="N1791" t="str">
            <v>SD3</v>
          </cell>
        </row>
        <row r="1792">
          <cell r="D1792">
            <v>71836353</v>
          </cell>
          <cell r="E1792" t="str">
            <v>FUR</v>
          </cell>
          <cell r="N1792" t="str">
            <v>SD3</v>
          </cell>
        </row>
        <row r="1793">
          <cell r="D1793">
            <v>58971880</v>
          </cell>
          <cell r="E1793" t="str">
            <v>FUR</v>
          </cell>
          <cell r="N1793" t="str">
            <v>SD3</v>
          </cell>
        </row>
        <row r="1794">
          <cell r="D1794">
            <v>58825899</v>
          </cell>
          <cell r="E1794" t="str">
            <v>FUR</v>
          </cell>
          <cell r="N1794" t="str">
            <v>SD3</v>
          </cell>
        </row>
        <row r="1795">
          <cell r="D1795">
            <v>63604420</v>
          </cell>
          <cell r="E1795" t="str">
            <v>FUR</v>
          </cell>
          <cell r="N1795" t="str">
            <v>SD3</v>
          </cell>
        </row>
        <row r="1796">
          <cell r="D1796">
            <v>59657812</v>
          </cell>
          <cell r="E1796" t="str">
            <v>FUR</v>
          </cell>
          <cell r="N1796" t="str">
            <v>SD3</v>
          </cell>
        </row>
        <row r="1797">
          <cell r="D1797">
            <v>62829448</v>
          </cell>
          <cell r="E1797" t="str">
            <v>FUR</v>
          </cell>
          <cell r="N1797" t="str">
            <v>SD3</v>
          </cell>
        </row>
        <row r="1798">
          <cell r="D1798">
            <v>10586299</v>
          </cell>
          <cell r="E1798" t="str">
            <v>FUR</v>
          </cell>
          <cell r="N1798" t="str">
            <v>SD3</v>
          </cell>
        </row>
        <row r="1799">
          <cell r="D1799">
            <v>63602793</v>
          </cell>
          <cell r="E1799" t="str">
            <v>FUR</v>
          </cell>
          <cell r="N1799" t="str">
            <v>SD3</v>
          </cell>
        </row>
        <row r="1800">
          <cell r="D1800">
            <v>71628221</v>
          </cell>
          <cell r="E1800" t="str">
            <v>FUR</v>
          </cell>
          <cell r="N1800" t="str">
            <v>SD3</v>
          </cell>
        </row>
        <row r="1801">
          <cell r="D1801">
            <v>63891313</v>
          </cell>
          <cell r="E1801" t="str">
            <v>FUR</v>
          </cell>
          <cell r="N1801" t="str">
            <v>SD3</v>
          </cell>
        </row>
        <row r="1802">
          <cell r="D1802">
            <v>72709602</v>
          </cell>
          <cell r="E1802" t="str">
            <v>FUR</v>
          </cell>
          <cell r="N1802" t="str">
            <v>SD3</v>
          </cell>
        </row>
        <row r="1803">
          <cell r="D1803">
            <v>71632965</v>
          </cell>
          <cell r="E1803" t="str">
            <v>FUR</v>
          </cell>
          <cell r="N1803" t="str">
            <v>SD3</v>
          </cell>
        </row>
        <row r="1804">
          <cell r="D1804">
            <v>63713407</v>
          </cell>
          <cell r="E1804" t="str">
            <v>FUR</v>
          </cell>
          <cell r="N1804" t="str">
            <v>SD3</v>
          </cell>
        </row>
        <row r="1805">
          <cell r="D1805">
            <v>46554029</v>
          </cell>
          <cell r="E1805" t="str">
            <v>FUR</v>
          </cell>
          <cell r="N1805" t="str">
            <v>SD3</v>
          </cell>
        </row>
        <row r="1806">
          <cell r="D1806">
            <v>73618091</v>
          </cell>
          <cell r="E1806" t="str">
            <v>FUR</v>
          </cell>
          <cell r="N1806" t="str">
            <v>SD3</v>
          </cell>
        </row>
        <row r="1807">
          <cell r="D1807">
            <v>72804683</v>
          </cell>
          <cell r="E1807" t="str">
            <v>FUR</v>
          </cell>
          <cell r="N1807" t="str">
            <v>SD3</v>
          </cell>
        </row>
        <row r="1808">
          <cell r="D1808">
            <v>73736148</v>
          </cell>
          <cell r="E1808" t="str">
            <v>FUR</v>
          </cell>
          <cell r="N1808" t="str">
            <v>SD3</v>
          </cell>
        </row>
        <row r="1809">
          <cell r="D1809">
            <v>61755602</v>
          </cell>
          <cell r="E1809" t="str">
            <v>FUR</v>
          </cell>
          <cell r="N1809" t="str">
            <v>SD3</v>
          </cell>
        </row>
        <row r="1810">
          <cell r="D1810">
            <v>67872994</v>
          </cell>
          <cell r="E1810" t="str">
            <v>FUR</v>
          </cell>
          <cell r="N1810" t="str">
            <v>SD3</v>
          </cell>
        </row>
        <row r="1811">
          <cell r="D1811">
            <v>74622321</v>
          </cell>
          <cell r="E1811" t="str">
            <v>FUR</v>
          </cell>
          <cell r="N1811" t="str">
            <v>SD3</v>
          </cell>
        </row>
        <row r="1812">
          <cell r="D1812">
            <v>64780489</v>
          </cell>
          <cell r="E1812" t="str">
            <v>FUR</v>
          </cell>
          <cell r="N1812" t="str">
            <v>SD3</v>
          </cell>
        </row>
        <row r="1813">
          <cell r="D1813">
            <v>58857320</v>
          </cell>
          <cell r="E1813" t="str">
            <v>FUR</v>
          </cell>
          <cell r="N1813" t="str">
            <v>SD3</v>
          </cell>
        </row>
        <row r="1814">
          <cell r="D1814">
            <v>61743115</v>
          </cell>
          <cell r="E1814" t="str">
            <v>FUR</v>
          </cell>
          <cell r="N1814" t="str">
            <v>SD3</v>
          </cell>
        </row>
        <row r="1815">
          <cell r="D1815">
            <v>61774442</v>
          </cell>
          <cell r="E1815" t="str">
            <v>FUR</v>
          </cell>
          <cell r="N1815" t="str">
            <v>SD3</v>
          </cell>
        </row>
        <row r="1816">
          <cell r="D1816">
            <v>2554640</v>
          </cell>
          <cell r="E1816" t="str">
            <v>FUR</v>
          </cell>
          <cell r="N1816" t="str">
            <v>SD3</v>
          </cell>
        </row>
        <row r="1817">
          <cell r="D1817">
            <v>66787960</v>
          </cell>
          <cell r="E1817" t="str">
            <v>FUR</v>
          </cell>
          <cell r="N1817" t="str">
            <v>SD3</v>
          </cell>
        </row>
        <row r="1818">
          <cell r="D1818">
            <v>71721588</v>
          </cell>
          <cell r="E1818" t="str">
            <v>FUR</v>
          </cell>
          <cell r="N1818" t="str">
            <v>SD3</v>
          </cell>
        </row>
        <row r="1819">
          <cell r="D1819">
            <v>61979358</v>
          </cell>
          <cell r="E1819" t="str">
            <v>FUR</v>
          </cell>
          <cell r="N1819" t="str">
            <v>SD3</v>
          </cell>
        </row>
        <row r="1820">
          <cell r="D1820">
            <v>73784722</v>
          </cell>
          <cell r="E1820" t="str">
            <v>FUR</v>
          </cell>
          <cell r="N1820" t="str">
            <v>SD3</v>
          </cell>
        </row>
        <row r="1821">
          <cell r="D1821">
            <v>63606207</v>
          </cell>
          <cell r="E1821" t="str">
            <v>FUR</v>
          </cell>
          <cell r="N1821" t="str">
            <v>SD3</v>
          </cell>
        </row>
        <row r="1822">
          <cell r="D1822">
            <v>64957109</v>
          </cell>
          <cell r="E1822" t="str">
            <v>FUR</v>
          </cell>
          <cell r="N1822" t="str">
            <v>SD3</v>
          </cell>
        </row>
        <row r="1823">
          <cell r="D1823">
            <v>73958086</v>
          </cell>
          <cell r="E1823" t="str">
            <v>FUR</v>
          </cell>
          <cell r="N1823" t="str">
            <v>SD3</v>
          </cell>
        </row>
        <row r="1824">
          <cell r="D1824">
            <v>61883511</v>
          </cell>
          <cell r="E1824" t="str">
            <v>FUR</v>
          </cell>
          <cell r="N1824" t="str">
            <v>SD3</v>
          </cell>
        </row>
        <row r="1825">
          <cell r="D1825">
            <v>71741756</v>
          </cell>
          <cell r="E1825" t="str">
            <v>FUR</v>
          </cell>
          <cell r="N1825" t="str">
            <v>SD3</v>
          </cell>
        </row>
        <row r="1826">
          <cell r="D1826">
            <v>61642929</v>
          </cell>
          <cell r="E1826" t="str">
            <v>FUR</v>
          </cell>
          <cell r="N1826" t="str">
            <v>SD3</v>
          </cell>
        </row>
        <row r="1827">
          <cell r="D1827">
            <v>10585249</v>
          </cell>
          <cell r="E1827" t="str">
            <v>FUR</v>
          </cell>
          <cell r="N1827" t="str">
            <v>SD3</v>
          </cell>
        </row>
        <row r="1828">
          <cell r="D1828">
            <v>68667213</v>
          </cell>
          <cell r="E1828" t="str">
            <v>FUR</v>
          </cell>
          <cell r="N1828" t="str">
            <v>SD3</v>
          </cell>
        </row>
        <row r="1829">
          <cell r="D1829">
            <v>72779630</v>
          </cell>
          <cell r="E1829" t="str">
            <v>FUR</v>
          </cell>
          <cell r="N1829" t="str">
            <v>SD3</v>
          </cell>
        </row>
        <row r="1830">
          <cell r="D1830">
            <v>62600500</v>
          </cell>
          <cell r="E1830" t="str">
            <v>FUR</v>
          </cell>
          <cell r="N1830" t="str">
            <v>SD3</v>
          </cell>
        </row>
        <row r="1831">
          <cell r="D1831">
            <v>65917877</v>
          </cell>
          <cell r="E1831" t="str">
            <v>FUR</v>
          </cell>
          <cell r="N1831" t="str">
            <v>SD3</v>
          </cell>
        </row>
        <row r="1832">
          <cell r="D1832">
            <v>66894974</v>
          </cell>
          <cell r="E1832" t="str">
            <v>FUR</v>
          </cell>
          <cell r="N1832" t="str">
            <v>SD3</v>
          </cell>
        </row>
        <row r="1833">
          <cell r="D1833">
            <v>69783992</v>
          </cell>
          <cell r="E1833" t="str">
            <v>FUR</v>
          </cell>
          <cell r="N1833" t="str">
            <v>SD3</v>
          </cell>
        </row>
        <row r="1834">
          <cell r="D1834">
            <v>68670517</v>
          </cell>
          <cell r="E1834" t="str">
            <v>FUR</v>
          </cell>
          <cell r="N1834" t="str">
            <v>SD3</v>
          </cell>
        </row>
        <row r="1835">
          <cell r="D1835">
            <v>84576382</v>
          </cell>
          <cell r="E1835" t="str">
            <v>FUR</v>
          </cell>
          <cell r="N1835" t="str">
            <v>SD3</v>
          </cell>
        </row>
        <row r="1836">
          <cell r="D1836">
            <v>58748975</v>
          </cell>
          <cell r="E1836" t="str">
            <v>FUR</v>
          </cell>
          <cell r="N1836" t="str">
            <v>SD3</v>
          </cell>
        </row>
        <row r="1837">
          <cell r="D1837">
            <v>7579952</v>
          </cell>
          <cell r="E1837" t="str">
            <v>FUR</v>
          </cell>
          <cell r="N1837" t="str">
            <v>SD3</v>
          </cell>
        </row>
        <row r="1838">
          <cell r="D1838">
            <v>61983064</v>
          </cell>
          <cell r="E1838" t="str">
            <v>FUR</v>
          </cell>
          <cell r="N1838" t="str">
            <v>SD3</v>
          </cell>
        </row>
        <row r="1839">
          <cell r="D1839">
            <v>74727858</v>
          </cell>
          <cell r="E1839" t="str">
            <v>FUR</v>
          </cell>
          <cell r="N1839" t="str">
            <v>SD3</v>
          </cell>
        </row>
        <row r="1840">
          <cell r="D1840">
            <v>64624917</v>
          </cell>
          <cell r="E1840" t="str">
            <v>FUR</v>
          </cell>
          <cell r="N1840" t="str">
            <v>SD3</v>
          </cell>
        </row>
        <row r="1841">
          <cell r="D1841">
            <v>64813978</v>
          </cell>
          <cell r="E1841" t="str">
            <v>FUR</v>
          </cell>
          <cell r="N1841" t="str">
            <v>SD3</v>
          </cell>
        </row>
        <row r="1842">
          <cell r="D1842">
            <v>63862341</v>
          </cell>
          <cell r="E1842" t="str">
            <v>FUR</v>
          </cell>
          <cell r="N1842" t="str">
            <v>SD3</v>
          </cell>
        </row>
        <row r="1843">
          <cell r="D1843">
            <v>68692776</v>
          </cell>
          <cell r="E1843" t="str">
            <v>FUR</v>
          </cell>
          <cell r="N1843" t="str">
            <v>SD3</v>
          </cell>
        </row>
        <row r="1844">
          <cell r="D1844">
            <v>62628866</v>
          </cell>
          <cell r="E1844" t="str">
            <v>FUR</v>
          </cell>
          <cell r="N1844" t="str">
            <v>SD3</v>
          </cell>
        </row>
        <row r="1845">
          <cell r="D1845">
            <v>68645198</v>
          </cell>
          <cell r="E1845" t="str">
            <v>FUR</v>
          </cell>
          <cell r="N1845" t="str">
            <v>SD3</v>
          </cell>
        </row>
        <row r="1846">
          <cell r="D1846">
            <v>67930894</v>
          </cell>
          <cell r="E1846" t="str">
            <v>FUR</v>
          </cell>
          <cell r="N1846" t="str">
            <v>SD3</v>
          </cell>
        </row>
        <row r="1847">
          <cell r="D1847">
            <v>32577737</v>
          </cell>
          <cell r="E1847" t="str">
            <v>FUR</v>
          </cell>
          <cell r="N1847" t="str">
            <v>SD3</v>
          </cell>
        </row>
        <row r="1848">
          <cell r="D1848">
            <v>58705586</v>
          </cell>
          <cell r="E1848" t="str">
            <v>FUR</v>
          </cell>
          <cell r="N1848" t="str">
            <v>SD3</v>
          </cell>
        </row>
        <row r="1849">
          <cell r="D1849">
            <v>74693717</v>
          </cell>
          <cell r="E1849" t="str">
            <v>FUR</v>
          </cell>
          <cell r="N1849" t="str">
            <v>SD3</v>
          </cell>
        </row>
        <row r="1850">
          <cell r="D1850">
            <v>66834497</v>
          </cell>
          <cell r="E1850" t="str">
            <v>FUR</v>
          </cell>
          <cell r="N1850" t="str">
            <v>SD3</v>
          </cell>
        </row>
        <row r="1851">
          <cell r="D1851">
            <v>71753527</v>
          </cell>
          <cell r="E1851" t="str">
            <v>FUR</v>
          </cell>
          <cell r="N1851" t="str">
            <v>SD3</v>
          </cell>
        </row>
        <row r="1852">
          <cell r="D1852">
            <v>66830786</v>
          </cell>
          <cell r="E1852" t="str">
            <v>FUR</v>
          </cell>
          <cell r="N1852" t="str">
            <v>SD3</v>
          </cell>
        </row>
        <row r="1853">
          <cell r="D1853">
            <v>59863305</v>
          </cell>
          <cell r="E1853" t="str">
            <v>FUR</v>
          </cell>
          <cell r="N1853" t="str">
            <v>SD3</v>
          </cell>
        </row>
        <row r="1854">
          <cell r="D1854">
            <v>18578093</v>
          </cell>
          <cell r="E1854" t="str">
            <v>FUR</v>
          </cell>
          <cell r="N1854" t="str">
            <v>SD3</v>
          </cell>
        </row>
        <row r="1855">
          <cell r="D1855">
            <v>62952216</v>
          </cell>
          <cell r="E1855" t="str">
            <v>FUR</v>
          </cell>
          <cell r="N1855" t="str">
            <v>SD3</v>
          </cell>
        </row>
        <row r="1856">
          <cell r="D1856">
            <v>7567973</v>
          </cell>
          <cell r="E1856" t="str">
            <v>FUR</v>
          </cell>
          <cell r="N1856" t="str">
            <v>SD3</v>
          </cell>
        </row>
        <row r="1857">
          <cell r="D1857">
            <v>71786730</v>
          </cell>
          <cell r="E1857" t="str">
            <v>FUR</v>
          </cell>
          <cell r="N1857" t="str">
            <v>SD3</v>
          </cell>
        </row>
        <row r="1858">
          <cell r="D1858">
            <v>35556705</v>
          </cell>
          <cell r="E1858" t="str">
            <v>FUR</v>
          </cell>
          <cell r="N1858" t="str">
            <v>SD3</v>
          </cell>
        </row>
        <row r="1859">
          <cell r="D1859">
            <v>62693541</v>
          </cell>
          <cell r="E1859" t="str">
            <v>FUR</v>
          </cell>
          <cell r="N1859" t="str">
            <v>SD3</v>
          </cell>
        </row>
        <row r="1860">
          <cell r="D1860">
            <v>59873940</v>
          </cell>
          <cell r="E1860" t="str">
            <v>FUR</v>
          </cell>
          <cell r="N1860" t="str">
            <v>SD3</v>
          </cell>
        </row>
        <row r="1861">
          <cell r="D1861">
            <v>59845339</v>
          </cell>
          <cell r="E1861" t="str">
            <v>FUR</v>
          </cell>
          <cell r="N1861" t="str">
            <v>SD3</v>
          </cell>
        </row>
        <row r="1862">
          <cell r="D1862">
            <v>67756481</v>
          </cell>
          <cell r="E1862" t="str">
            <v>FUR</v>
          </cell>
          <cell r="N1862" t="str">
            <v>SD3</v>
          </cell>
        </row>
        <row r="1863">
          <cell r="D1863">
            <v>74757232</v>
          </cell>
          <cell r="E1863" t="str">
            <v>FUR</v>
          </cell>
          <cell r="N1863" t="str">
            <v>SD3</v>
          </cell>
        </row>
        <row r="1864">
          <cell r="D1864">
            <v>1570040</v>
          </cell>
          <cell r="E1864" t="str">
            <v>FUR</v>
          </cell>
          <cell r="N1864" t="str">
            <v>SD3</v>
          </cell>
        </row>
        <row r="1865">
          <cell r="D1865">
            <v>58946070</v>
          </cell>
          <cell r="E1865" t="str">
            <v>FUR</v>
          </cell>
          <cell r="N1865" t="str">
            <v>SD3</v>
          </cell>
        </row>
        <row r="1866">
          <cell r="D1866">
            <v>74692290</v>
          </cell>
          <cell r="E1866" t="str">
            <v>FUR</v>
          </cell>
          <cell r="N1866" t="str">
            <v>SD3</v>
          </cell>
        </row>
        <row r="1867">
          <cell r="D1867">
            <v>62920712</v>
          </cell>
          <cell r="E1867" t="str">
            <v>FUR</v>
          </cell>
          <cell r="N1867" t="str">
            <v>SD3</v>
          </cell>
        </row>
        <row r="1868">
          <cell r="D1868">
            <v>67857044</v>
          </cell>
          <cell r="E1868" t="str">
            <v>FUR</v>
          </cell>
          <cell r="N1868" t="str">
            <v>SD3</v>
          </cell>
        </row>
        <row r="1869">
          <cell r="D1869">
            <v>61600592</v>
          </cell>
          <cell r="E1869" t="str">
            <v>FUR</v>
          </cell>
          <cell r="N1869" t="str">
            <v>SD3</v>
          </cell>
        </row>
        <row r="1870">
          <cell r="D1870">
            <v>59742441</v>
          </cell>
          <cell r="E1870" t="str">
            <v>FUR</v>
          </cell>
          <cell r="N1870" t="str">
            <v>SD3</v>
          </cell>
        </row>
        <row r="1871">
          <cell r="D1871">
            <v>69816861</v>
          </cell>
          <cell r="E1871" t="str">
            <v>FUR</v>
          </cell>
          <cell r="N1871" t="str">
            <v>SD3</v>
          </cell>
        </row>
        <row r="1872">
          <cell r="D1872">
            <v>24574700</v>
          </cell>
          <cell r="E1872" t="str">
            <v>FUR</v>
          </cell>
          <cell r="N1872" t="str">
            <v>SD3</v>
          </cell>
        </row>
        <row r="1873">
          <cell r="D1873">
            <v>72954692</v>
          </cell>
          <cell r="E1873" t="str">
            <v>FUR</v>
          </cell>
          <cell r="N1873" t="str">
            <v>SD3</v>
          </cell>
        </row>
        <row r="1874">
          <cell r="D1874">
            <v>7564825</v>
          </cell>
          <cell r="E1874" t="str">
            <v>FUR</v>
          </cell>
          <cell r="N1874" t="str">
            <v>SD3</v>
          </cell>
        </row>
        <row r="1875">
          <cell r="D1875">
            <v>67627206</v>
          </cell>
          <cell r="E1875" t="str">
            <v>FUR</v>
          </cell>
          <cell r="N1875" t="str">
            <v>SD3</v>
          </cell>
        </row>
        <row r="1876">
          <cell r="D1876">
            <v>72680920</v>
          </cell>
          <cell r="E1876" t="str">
            <v>FUR</v>
          </cell>
          <cell r="N1876" t="str">
            <v>SD3</v>
          </cell>
        </row>
        <row r="1877">
          <cell r="D1877">
            <v>24574700</v>
          </cell>
          <cell r="E1877" t="str">
            <v>FUR</v>
          </cell>
          <cell r="N1877" t="str">
            <v>SD3</v>
          </cell>
        </row>
        <row r="1878">
          <cell r="D1878">
            <v>72912705</v>
          </cell>
          <cell r="E1878" t="str">
            <v>FUR</v>
          </cell>
          <cell r="N1878" t="str">
            <v>SD3</v>
          </cell>
        </row>
        <row r="1879">
          <cell r="D1879">
            <v>72778101</v>
          </cell>
          <cell r="E1879" t="str">
            <v>FUR</v>
          </cell>
          <cell r="N1879" t="str">
            <v>SD3</v>
          </cell>
        </row>
        <row r="1880">
          <cell r="D1880">
            <v>62812828</v>
          </cell>
          <cell r="E1880" t="str">
            <v>FUR</v>
          </cell>
          <cell r="N1880" t="str">
            <v>SD3</v>
          </cell>
        </row>
        <row r="1881">
          <cell r="D1881">
            <v>69970495</v>
          </cell>
          <cell r="E1881" t="str">
            <v>FUR</v>
          </cell>
          <cell r="N1881" t="str">
            <v>SD3</v>
          </cell>
        </row>
        <row r="1882">
          <cell r="D1882">
            <v>69666011</v>
          </cell>
          <cell r="E1882" t="str">
            <v>FUR</v>
          </cell>
          <cell r="N1882" t="str">
            <v>SD3</v>
          </cell>
        </row>
        <row r="1883">
          <cell r="D1883">
            <v>61962278</v>
          </cell>
          <cell r="E1883" t="str">
            <v>FUR</v>
          </cell>
          <cell r="N1883" t="str">
            <v>SD3</v>
          </cell>
        </row>
        <row r="1884">
          <cell r="D1884">
            <v>73603432</v>
          </cell>
          <cell r="E1884" t="str">
            <v>FUR</v>
          </cell>
          <cell r="N1884" t="str">
            <v>SD3</v>
          </cell>
        </row>
        <row r="1885">
          <cell r="D1885">
            <v>36563769</v>
          </cell>
          <cell r="E1885" t="str">
            <v>FUR</v>
          </cell>
          <cell r="N1885" t="str">
            <v>SD3</v>
          </cell>
        </row>
        <row r="1886">
          <cell r="D1886">
            <v>36563908</v>
          </cell>
          <cell r="E1886" t="str">
            <v>FUR</v>
          </cell>
          <cell r="N1886" t="str">
            <v>SD3</v>
          </cell>
        </row>
        <row r="1887">
          <cell r="D1887">
            <v>71656114</v>
          </cell>
          <cell r="E1887" t="str">
            <v>FUR</v>
          </cell>
          <cell r="N1887" t="str">
            <v>SD3</v>
          </cell>
        </row>
        <row r="1888">
          <cell r="D1888">
            <v>72659474</v>
          </cell>
          <cell r="E1888" t="str">
            <v>FUR</v>
          </cell>
          <cell r="N1888" t="str">
            <v>SD3</v>
          </cell>
        </row>
        <row r="1889">
          <cell r="D1889">
            <v>68915525</v>
          </cell>
          <cell r="E1889" t="str">
            <v>FUR</v>
          </cell>
          <cell r="N1889" t="str">
            <v>SD3</v>
          </cell>
        </row>
        <row r="1890">
          <cell r="D1890">
            <v>68932122</v>
          </cell>
          <cell r="E1890" t="str">
            <v>FUR</v>
          </cell>
          <cell r="N1890" t="str">
            <v>SD3</v>
          </cell>
        </row>
        <row r="1891">
          <cell r="D1891">
            <v>69879805</v>
          </cell>
          <cell r="E1891" t="str">
            <v>FUR</v>
          </cell>
          <cell r="N1891" t="str">
            <v>SD3</v>
          </cell>
        </row>
        <row r="1892">
          <cell r="D1892">
            <v>65856660</v>
          </cell>
          <cell r="E1892" t="str">
            <v>FUR</v>
          </cell>
          <cell r="N1892" t="str">
            <v>SD3</v>
          </cell>
        </row>
        <row r="1893">
          <cell r="D1893">
            <v>67744957</v>
          </cell>
          <cell r="E1893" t="str">
            <v>FUR</v>
          </cell>
          <cell r="N1893" t="str">
            <v>SD3</v>
          </cell>
        </row>
        <row r="1894">
          <cell r="D1894">
            <v>64731413</v>
          </cell>
          <cell r="E1894" t="str">
            <v>FUR</v>
          </cell>
          <cell r="N1894" t="str">
            <v>SD3</v>
          </cell>
        </row>
        <row r="1895">
          <cell r="D1895">
            <v>67621349</v>
          </cell>
          <cell r="E1895" t="str">
            <v>FUR</v>
          </cell>
          <cell r="N1895" t="str">
            <v>SD3</v>
          </cell>
        </row>
        <row r="1896">
          <cell r="D1896">
            <v>69871135</v>
          </cell>
          <cell r="E1896" t="str">
            <v>FUR</v>
          </cell>
          <cell r="N1896" t="str">
            <v>SD3</v>
          </cell>
        </row>
        <row r="1897">
          <cell r="D1897">
            <v>66901158</v>
          </cell>
          <cell r="E1897" t="str">
            <v>FUR</v>
          </cell>
          <cell r="N1897" t="str">
            <v>SD3</v>
          </cell>
        </row>
        <row r="1898">
          <cell r="D1898">
            <v>67702450</v>
          </cell>
          <cell r="E1898" t="str">
            <v>FUR</v>
          </cell>
          <cell r="N1898" t="str">
            <v>SD3</v>
          </cell>
        </row>
        <row r="1899">
          <cell r="D1899">
            <v>59661114</v>
          </cell>
          <cell r="E1899" t="str">
            <v>FUR</v>
          </cell>
          <cell r="N1899" t="str">
            <v>SD3</v>
          </cell>
        </row>
        <row r="1900">
          <cell r="D1900">
            <v>73992030</v>
          </cell>
          <cell r="E1900" t="str">
            <v>FUR</v>
          </cell>
          <cell r="N1900" t="str">
            <v>SD3</v>
          </cell>
        </row>
        <row r="1901">
          <cell r="D1901">
            <v>63747248</v>
          </cell>
          <cell r="E1901" t="str">
            <v>FUR</v>
          </cell>
          <cell r="N1901" t="str">
            <v>SD3</v>
          </cell>
        </row>
        <row r="1902">
          <cell r="D1902">
            <v>71828299</v>
          </cell>
          <cell r="E1902" t="str">
            <v>FUR</v>
          </cell>
          <cell r="N1902" t="str">
            <v>SD3</v>
          </cell>
        </row>
        <row r="1903">
          <cell r="D1903">
            <v>67844812</v>
          </cell>
          <cell r="E1903" t="str">
            <v>FUR</v>
          </cell>
          <cell r="N1903" t="str">
            <v>SD3</v>
          </cell>
        </row>
        <row r="1904">
          <cell r="D1904">
            <v>62767632</v>
          </cell>
          <cell r="E1904" t="str">
            <v>FUR</v>
          </cell>
          <cell r="N1904" t="str">
            <v>SD3</v>
          </cell>
        </row>
        <row r="1905">
          <cell r="D1905">
            <v>73932602</v>
          </cell>
          <cell r="E1905" t="str">
            <v>FUR</v>
          </cell>
          <cell r="N1905" t="str">
            <v>SD3</v>
          </cell>
        </row>
        <row r="1906">
          <cell r="D1906">
            <v>47585486</v>
          </cell>
          <cell r="E1906" t="str">
            <v>FUR</v>
          </cell>
          <cell r="N1906" t="str">
            <v>SD3</v>
          </cell>
        </row>
        <row r="1907">
          <cell r="D1907">
            <v>66715877</v>
          </cell>
          <cell r="E1907" t="str">
            <v>FUR</v>
          </cell>
          <cell r="N1907" t="str">
            <v>SD3</v>
          </cell>
        </row>
        <row r="1908">
          <cell r="D1908">
            <v>63863355</v>
          </cell>
          <cell r="E1908" t="str">
            <v>FUR</v>
          </cell>
          <cell r="N1908" t="str">
            <v>SD3</v>
          </cell>
        </row>
        <row r="1909">
          <cell r="D1909">
            <v>73837621</v>
          </cell>
          <cell r="E1909" t="str">
            <v>ADUL</v>
          </cell>
          <cell r="N1909" t="str">
            <v>SD2</v>
          </cell>
        </row>
        <row r="1910">
          <cell r="D1910">
            <v>67999882</v>
          </cell>
          <cell r="E1910" t="str">
            <v>ADUL</v>
          </cell>
          <cell r="N1910" t="str">
            <v>SD2</v>
          </cell>
        </row>
        <row r="1911">
          <cell r="D1911">
            <v>67965481</v>
          </cell>
          <cell r="E1911" t="str">
            <v>ADUL</v>
          </cell>
          <cell r="N1911" t="str">
            <v>SD2</v>
          </cell>
        </row>
        <row r="1912">
          <cell r="D1912">
            <v>66926676</v>
          </cell>
          <cell r="E1912" t="str">
            <v>ADUL</v>
          </cell>
          <cell r="N1912" t="str">
            <v>SD2</v>
          </cell>
        </row>
        <row r="1913">
          <cell r="D1913">
            <v>65651357</v>
          </cell>
          <cell r="E1913" t="str">
            <v>ADUL</v>
          </cell>
          <cell r="N1913" t="str">
            <v>SD2</v>
          </cell>
        </row>
        <row r="1914">
          <cell r="D1914">
            <v>72817813</v>
          </cell>
          <cell r="E1914" t="str">
            <v>ADUL</v>
          </cell>
          <cell r="N1914" t="str">
            <v>SD2</v>
          </cell>
        </row>
        <row r="1915">
          <cell r="D1915">
            <v>67692895</v>
          </cell>
          <cell r="E1915" t="str">
            <v>ADUL</v>
          </cell>
          <cell r="N1915" t="str">
            <v>SD2</v>
          </cell>
        </row>
        <row r="1916">
          <cell r="D1916">
            <v>63688871</v>
          </cell>
          <cell r="E1916" t="str">
            <v>ADUL</v>
          </cell>
          <cell r="N1916" t="str">
            <v>SD2</v>
          </cell>
        </row>
        <row r="1917">
          <cell r="D1917">
            <v>71945083</v>
          </cell>
          <cell r="E1917" t="str">
            <v>ADUL</v>
          </cell>
          <cell r="N1917" t="str">
            <v>SD2</v>
          </cell>
        </row>
        <row r="1918">
          <cell r="D1918">
            <v>63880707</v>
          </cell>
          <cell r="E1918" t="str">
            <v>ADUL</v>
          </cell>
          <cell r="N1918" t="str">
            <v>SD2</v>
          </cell>
        </row>
        <row r="1919">
          <cell r="D1919">
            <v>67890814</v>
          </cell>
          <cell r="E1919" t="str">
            <v>ADUL</v>
          </cell>
          <cell r="N1919" t="str">
            <v>SD2</v>
          </cell>
        </row>
        <row r="1920">
          <cell r="D1920">
            <v>65837330</v>
          </cell>
          <cell r="E1920" t="str">
            <v>BLK</v>
          </cell>
          <cell r="N1920" t="str">
            <v>SD2</v>
          </cell>
        </row>
        <row r="1921">
          <cell r="D1921">
            <v>66834722</v>
          </cell>
          <cell r="E1921" t="str">
            <v>BLK</v>
          </cell>
          <cell r="N1921" t="str">
            <v>SD2</v>
          </cell>
        </row>
        <row r="1922">
          <cell r="D1922">
            <v>67954517</v>
          </cell>
          <cell r="E1922" t="str">
            <v>BLK</v>
          </cell>
          <cell r="N1922" t="str">
            <v>SD2</v>
          </cell>
        </row>
        <row r="1923">
          <cell r="D1923">
            <v>62715504</v>
          </cell>
          <cell r="E1923" t="str">
            <v>BLK</v>
          </cell>
          <cell r="N1923" t="str">
            <v>SD2</v>
          </cell>
        </row>
        <row r="1924">
          <cell r="D1924">
            <v>69664434</v>
          </cell>
          <cell r="E1924" t="str">
            <v>ADUL</v>
          </cell>
          <cell r="N1924" t="str">
            <v>SD2</v>
          </cell>
        </row>
        <row r="1925">
          <cell r="D1925">
            <v>1572787</v>
          </cell>
          <cell r="E1925" t="str">
            <v>FUR</v>
          </cell>
          <cell r="N1925" t="str">
            <v>SD3</v>
          </cell>
        </row>
        <row r="1926">
          <cell r="D1926">
            <v>61653324</v>
          </cell>
          <cell r="E1926" t="str">
            <v>FUR</v>
          </cell>
          <cell r="N1926" t="str">
            <v>SD3</v>
          </cell>
        </row>
        <row r="1927">
          <cell r="D1927">
            <v>62920590</v>
          </cell>
          <cell r="E1927" t="str">
            <v>FUR</v>
          </cell>
          <cell r="N1927" t="str">
            <v>SD3</v>
          </cell>
        </row>
        <row r="1928">
          <cell r="D1928">
            <v>72911304</v>
          </cell>
          <cell r="E1928" t="str">
            <v>FUR</v>
          </cell>
          <cell r="N1928" t="str">
            <v>SD3</v>
          </cell>
        </row>
        <row r="1929">
          <cell r="D1929">
            <v>57984735</v>
          </cell>
          <cell r="E1929" t="str">
            <v>FUR</v>
          </cell>
          <cell r="N1929" t="str">
            <v>SD3</v>
          </cell>
        </row>
        <row r="1930">
          <cell r="D1930">
            <v>65858162</v>
          </cell>
          <cell r="E1930" t="str">
            <v>FUR</v>
          </cell>
          <cell r="N1930" t="str">
            <v>SD3</v>
          </cell>
        </row>
        <row r="1931">
          <cell r="D1931">
            <v>72938329</v>
          </cell>
          <cell r="E1931" t="str">
            <v>FUR</v>
          </cell>
          <cell r="N1931" t="str">
            <v>SD3</v>
          </cell>
        </row>
        <row r="1932">
          <cell r="D1932">
            <v>73728130</v>
          </cell>
          <cell r="E1932" t="str">
            <v>FUR</v>
          </cell>
          <cell r="N1932" t="str">
            <v>SD3</v>
          </cell>
        </row>
        <row r="1933">
          <cell r="D1933">
            <v>72932602</v>
          </cell>
          <cell r="E1933" t="str">
            <v>FUR</v>
          </cell>
          <cell r="N1933" t="str">
            <v>SD3</v>
          </cell>
        </row>
        <row r="1934">
          <cell r="D1934">
            <v>68865649</v>
          </cell>
          <cell r="E1934" t="str">
            <v>FUR</v>
          </cell>
          <cell r="N1934" t="str">
            <v>SD3</v>
          </cell>
        </row>
        <row r="1935">
          <cell r="D1935">
            <v>72663095</v>
          </cell>
          <cell r="E1935" t="str">
            <v>FUR</v>
          </cell>
          <cell r="N1935" t="str">
            <v>SD3</v>
          </cell>
        </row>
        <row r="1936">
          <cell r="D1936">
            <v>72689194</v>
          </cell>
          <cell r="E1936" t="str">
            <v>FUR</v>
          </cell>
          <cell r="N1936" t="str">
            <v>SD3</v>
          </cell>
        </row>
        <row r="1937">
          <cell r="D1937">
            <v>62794646</v>
          </cell>
          <cell r="E1937" t="str">
            <v>FUR</v>
          </cell>
          <cell r="N1937" t="str">
            <v>SD3</v>
          </cell>
        </row>
        <row r="1938">
          <cell r="D1938">
            <v>67607237</v>
          </cell>
          <cell r="E1938" t="str">
            <v>FUR</v>
          </cell>
          <cell r="N1938" t="str">
            <v>SD3</v>
          </cell>
        </row>
        <row r="1939">
          <cell r="D1939">
            <v>58734832</v>
          </cell>
          <cell r="E1939" t="str">
            <v>FUR</v>
          </cell>
          <cell r="N1939" t="str">
            <v>SD3</v>
          </cell>
        </row>
        <row r="1940">
          <cell r="D1940">
            <v>71891971</v>
          </cell>
          <cell r="E1940" t="str">
            <v>FUR</v>
          </cell>
          <cell r="N1940" t="str">
            <v>SD3</v>
          </cell>
        </row>
        <row r="1941">
          <cell r="D1941">
            <v>8576769</v>
          </cell>
          <cell r="E1941" t="str">
            <v>FUR</v>
          </cell>
          <cell r="N1941" t="str">
            <v>SD3</v>
          </cell>
        </row>
        <row r="1942">
          <cell r="D1942">
            <v>57984735</v>
          </cell>
          <cell r="E1942" t="str">
            <v>FUR</v>
          </cell>
          <cell r="N1942" t="str">
            <v>SD3</v>
          </cell>
        </row>
        <row r="1943">
          <cell r="D1943">
            <v>62646337</v>
          </cell>
          <cell r="E1943" t="str">
            <v>FUR</v>
          </cell>
          <cell r="N1943" t="str">
            <v>SD3</v>
          </cell>
        </row>
        <row r="1944">
          <cell r="D1944">
            <v>72821830</v>
          </cell>
          <cell r="E1944" t="str">
            <v>FUR</v>
          </cell>
          <cell r="N1944" t="str">
            <v>SD3</v>
          </cell>
        </row>
        <row r="1945">
          <cell r="D1945">
            <v>18556225</v>
          </cell>
          <cell r="E1945" t="str">
            <v>FUR</v>
          </cell>
          <cell r="N1945" t="str">
            <v>SD3</v>
          </cell>
        </row>
        <row r="1946">
          <cell r="D1946">
            <v>66708270</v>
          </cell>
          <cell r="E1946" t="str">
            <v>FUR</v>
          </cell>
          <cell r="N1946" t="str">
            <v>SD3</v>
          </cell>
        </row>
        <row r="1947">
          <cell r="D1947">
            <v>63872520</v>
          </cell>
          <cell r="E1947" t="str">
            <v>FUR</v>
          </cell>
          <cell r="N1947" t="str">
            <v>SD3</v>
          </cell>
        </row>
        <row r="1948">
          <cell r="D1948">
            <v>69748993</v>
          </cell>
          <cell r="E1948" t="str">
            <v>ADUL</v>
          </cell>
          <cell r="N1948" t="str">
            <v>SD2</v>
          </cell>
        </row>
        <row r="1949">
          <cell r="D1949">
            <v>66918332</v>
          </cell>
          <cell r="E1949" t="str">
            <v>ADUL</v>
          </cell>
          <cell r="N1949" t="str">
            <v>SD2</v>
          </cell>
        </row>
        <row r="1950">
          <cell r="D1950">
            <v>67613844</v>
          </cell>
          <cell r="E1950" t="str">
            <v>ADUL</v>
          </cell>
          <cell r="N1950" t="str">
            <v>SD2</v>
          </cell>
        </row>
        <row r="1951">
          <cell r="D1951">
            <v>66864567</v>
          </cell>
          <cell r="E1951" t="str">
            <v>ADUL</v>
          </cell>
          <cell r="N1951" t="str">
            <v>SD2</v>
          </cell>
        </row>
        <row r="1952">
          <cell r="D1952">
            <v>74784638</v>
          </cell>
          <cell r="E1952" t="str">
            <v>ADUL</v>
          </cell>
          <cell r="N1952" t="str">
            <v>SD2</v>
          </cell>
        </row>
        <row r="1953">
          <cell r="D1953">
            <v>67823337</v>
          </cell>
          <cell r="E1953" t="str">
            <v>ADUL</v>
          </cell>
          <cell r="N1953" t="str">
            <v>SD2</v>
          </cell>
        </row>
        <row r="1954">
          <cell r="D1954">
            <v>58883781</v>
          </cell>
          <cell r="E1954" t="str">
            <v>ADUL</v>
          </cell>
          <cell r="N1954" t="str">
            <v>SD2</v>
          </cell>
        </row>
        <row r="1955">
          <cell r="D1955">
            <v>61824945</v>
          </cell>
          <cell r="E1955" t="str">
            <v>ADUL</v>
          </cell>
          <cell r="N1955" t="str">
            <v>SD2</v>
          </cell>
        </row>
        <row r="1956">
          <cell r="D1956">
            <v>73838746</v>
          </cell>
          <cell r="E1956" t="str">
            <v>ADUL</v>
          </cell>
          <cell r="N1956" t="str">
            <v>SD2</v>
          </cell>
        </row>
        <row r="1957">
          <cell r="D1957">
            <v>73839354</v>
          </cell>
          <cell r="E1957" t="str">
            <v>ADUL</v>
          </cell>
          <cell r="N1957" t="str">
            <v>SD2</v>
          </cell>
        </row>
        <row r="1958">
          <cell r="D1958">
            <v>67849194</v>
          </cell>
          <cell r="E1958" t="str">
            <v>ADUL</v>
          </cell>
          <cell r="N1958" t="str">
            <v>SD2</v>
          </cell>
        </row>
        <row r="1959">
          <cell r="D1959">
            <v>68781869</v>
          </cell>
          <cell r="E1959" t="str">
            <v>ADUL</v>
          </cell>
          <cell r="N1959" t="str">
            <v>SD2</v>
          </cell>
        </row>
        <row r="1960">
          <cell r="D1960">
            <v>66923708</v>
          </cell>
          <cell r="E1960" t="str">
            <v>ADUL</v>
          </cell>
          <cell r="N1960" t="str">
            <v>SD2</v>
          </cell>
        </row>
        <row r="1961">
          <cell r="D1961">
            <v>66885492</v>
          </cell>
          <cell r="E1961" t="str">
            <v>ADUL</v>
          </cell>
          <cell r="N1961" t="str">
            <v>SD2</v>
          </cell>
        </row>
        <row r="1962">
          <cell r="D1962">
            <v>61671420</v>
          </cell>
          <cell r="E1962" t="str">
            <v>ADUL</v>
          </cell>
          <cell r="N1962" t="str">
            <v>WDC</v>
          </cell>
        </row>
        <row r="1963">
          <cell r="D1963">
            <v>17569434</v>
          </cell>
          <cell r="E1963" t="str">
            <v>ADUL</v>
          </cell>
          <cell r="N1963" t="str">
            <v>SD3</v>
          </cell>
        </row>
        <row r="1964">
          <cell r="D1964">
            <v>69795513</v>
          </cell>
          <cell r="E1964" t="str">
            <v>ADUL</v>
          </cell>
          <cell r="N1964" t="str">
            <v>SD2</v>
          </cell>
        </row>
        <row r="1965">
          <cell r="D1965">
            <v>64935245</v>
          </cell>
          <cell r="E1965" t="str">
            <v>ADUL</v>
          </cell>
          <cell r="N1965" t="str">
            <v>WDC</v>
          </cell>
        </row>
        <row r="1966">
          <cell r="D1966">
            <v>62780519</v>
          </cell>
          <cell r="E1966" t="str">
            <v>ADUL</v>
          </cell>
          <cell r="N1966" t="str">
            <v>SD2</v>
          </cell>
        </row>
        <row r="1967">
          <cell r="D1967">
            <v>66659170</v>
          </cell>
          <cell r="E1967" t="str">
            <v>ADUL</v>
          </cell>
          <cell r="N1967" t="str">
            <v>SD2</v>
          </cell>
        </row>
        <row r="1968">
          <cell r="D1968">
            <v>66885492</v>
          </cell>
          <cell r="E1968" t="str">
            <v>ADUL</v>
          </cell>
          <cell r="N1968" t="str">
            <v>SD2</v>
          </cell>
        </row>
        <row r="1969">
          <cell r="D1969">
            <v>66822205</v>
          </cell>
          <cell r="E1969" t="str">
            <v>ADUL</v>
          </cell>
          <cell r="N1969" t="str">
            <v>SD2</v>
          </cell>
        </row>
        <row r="1970">
          <cell r="D1970">
            <v>71981785</v>
          </cell>
          <cell r="E1970" t="str">
            <v>ADUL</v>
          </cell>
          <cell r="N1970" t="str">
            <v>SD2</v>
          </cell>
        </row>
        <row r="1971">
          <cell r="D1971">
            <v>73770362</v>
          </cell>
          <cell r="E1971" t="str">
            <v>ADUL</v>
          </cell>
          <cell r="N1971" t="str">
            <v>SD2</v>
          </cell>
        </row>
        <row r="1972">
          <cell r="D1972">
            <v>50579247</v>
          </cell>
          <cell r="E1972" t="str">
            <v>ADUL</v>
          </cell>
          <cell r="N1972" t="str">
            <v>SD2</v>
          </cell>
        </row>
        <row r="1973">
          <cell r="D1973">
            <v>61942908</v>
          </cell>
          <cell r="E1973" t="str">
            <v>ADUL</v>
          </cell>
          <cell r="N1973" t="str">
            <v>SD2</v>
          </cell>
        </row>
        <row r="1974">
          <cell r="D1974">
            <v>11558696</v>
          </cell>
          <cell r="E1974" t="str">
            <v>ADUL</v>
          </cell>
          <cell r="N1974" t="str">
            <v>SD2</v>
          </cell>
        </row>
        <row r="1975">
          <cell r="D1975">
            <v>51566350</v>
          </cell>
          <cell r="E1975" t="str">
            <v>ADUL</v>
          </cell>
          <cell r="N1975" t="str">
            <v>SD2</v>
          </cell>
        </row>
        <row r="1976">
          <cell r="D1976">
            <v>8559874</v>
          </cell>
          <cell r="E1976" t="str">
            <v>ADUL</v>
          </cell>
          <cell r="N1976" t="str">
            <v>SD2</v>
          </cell>
        </row>
        <row r="1977">
          <cell r="D1977">
            <v>74753394</v>
          </cell>
          <cell r="E1977" t="str">
            <v>ADUL</v>
          </cell>
          <cell r="N1977" t="str">
            <v>SD2</v>
          </cell>
        </row>
        <row r="1978">
          <cell r="D1978">
            <v>8564236</v>
          </cell>
          <cell r="E1978" t="str">
            <v>ADUL</v>
          </cell>
          <cell r="N1978" t="str">
            <v>SD2</v>
          </cell>
        </row>
        <row r="1979">
          <cell r="D1979">
            <v>63688015</v>
          </cell>
          <cell r="E1979" t="str">
            <v>ADUL</v>
          </cell>
          <cell r="N1979" t="str">
            <v>SD3</v>
          </cell>
        </row>
        <row r="1980">
          <cell r="D1980">
            <v>68929039</v>
          </cell>
          <cell r="E1980" t="str">
            <v>ADUL</v>
          </cell>
          <cell r="N1980" t="str">
            <v>SD2</v>
          </cell>
        </row>
        <row r="1981">
          <cell r="D1981">
            <v>72929804</v>
          </cell>
          <cell r="E1981" t="str">
            <v>ADUL</v>
          </cell>
          <cell r="N1981" t="str">
            <v>SD2</v>
          </cell>
        </row>
        <row r="1982">
          <cell r="D1982">
            <v>67835451</v>
          </cell>
          <cell r="E1982" t="str">
            <v>ADUL</v>
          </cell>
          <cell r="N1982" t="str">
            <v>SD2</v>
          </cell>
        </row>
        <row r="1983">
          <cell r="D1983">
            <v>4571858</v>
          </cell>
          <cell r="E1983" t="str">
            <v>ADUL</v>
          </cell>
          <cell r="N1983" t="str">
            <v>SD2</v>
          </cell>
        </row>
        <row r="1984">
          <cell r="D1984">
            <v>69694890</v>
          </cell>
          <cell r="E1984" t="str">
            <v>ADUL</v>
          </cell>
          <cell r="N1984" t="str">
            <v>SD2</v>
          </cell>
        </row>
        <row r="1985">
          <cell r="D1985">
            <v>73734715</v>
          </cell>
          <cell r="E1985" t="str">
            <v>ADUL</v>
          </cell>
          <cell r="N1985" t="str">
            <v>WDC</v>
          </cell>
        </row>
        <row r="1986">
          <cell r="D1986">
            <v>72947699</v>
          </cell>
          <cell r="E1986" t="str">
            <v>ADUL</v>
          </cell>
          <cell r="N1986" t="str">
            <v>SD2</v>
          </cell>
        </row>
        <row r="1987">
          <cell r="D1987">
            <v>72816951</v>
          </cell>
          <cell r="E1987" t="str">
            <v>ADUL</v>
          </cell>
          <cell r="N1987" t="str">
            <v>SD2</v>
          </cell>
        </row>
        <row r="1988">
          <cell r="D1988">
            <v>66954941</v>
          </cell>
          <cell r="E1988" t="str">
            <v>ADUL</v>
          </cell>
          <cell r="N1988" t="str">
            <v>SD2</v>
          </cell>
        </row>
        <row r="1989">
          <cell r="D1989">
            <v>72780289</v>
          </cell>
          <cell r="E1989" t="str">
            <v>ADUL</v>
          </cell>
          <cell r="N1989" t="str">
            <v>SD2</v>
          </cell>
        </row>
        <row r="1990">
          <cell r="D1990">
            <v>72704228</v>
          </cell>
          <cell r="E1990" t="str">
            <v>ADUL</v>
          </cell>
          <cell r="N1990" t="str">
            <v>SD2</v>
          </cell>
        </row>
        <row r="1991">
          <cell r="D1991">
            <v>69983383</v>
          </cell>
          <cell r="E1991" t="str">
            <v>ADUL</v>
          </cell>
          <cell r="N1991" t="str">
            <v>SD2</v>
          </cell>
        </row>
        <row r="1992">
          <cell r="D1992">
            <v>65706361</v>
          </cell>
          <cell r="E1992" t="str">
            <v>ADUL</v>
          </cell>
          <cell r="N1992" t="str">
            <v>WDC</v>
          </cell>
        </row>
        <row r="1993">
          <cell r="D1993">
            <v>65685041</v>
          </cell>
          <cell r="E1993" t="str">
            <v>ADUL</v>
          </cell>
          <cell r="N1993" t="str">
            <v>WDC</v>
          </cell>
        </row>
        <row r="1994">
          <cell r="D1994">
            <v>69788399</v>
          </cell>
          <cell r="E1994" t="str">
            <v>ADUL</v>
          </cell>
          <cell r="N1994" t="str">
            <v>SD2</v>
          </cell>
        </row>
        <row r="1995">
          <cell r="D1995">
            <v>71650643</v>
          </cell>
          <cell r="E1995" t="str">
            <v>ADUL</v>
          </cell>
          <cell r="N1995" t="str">
            <v>SD2</v>
          </cell>
        </row>
        <row r="1996">
          <cell r="D1996">
            <v>68964895</v>
          </cell>
          <cell r="E1996" t="str">
            <v>ADUL</v>
          </cell>
          <cell r="N1996" t="str">
            <v>SD2</v>
          </cell>
        </row>
        <row r="1997">
          <cell r="D1997">
            <v>69871946</v>
          </cell>
          <cell r="E1997" t="str">
            <v>ADUL</v>
          </cell>
          <cell r="N1997" t="str">
            <v>SD2</v>
          </cell>
        </row>
        <row r="1998">
          <cell r="D1998">
            <v>66925336</v>
          </cell>
          <cell r="E1998" t="str">
            <v>ADUL</v>
          </cell>
          <cell r="N1998" t="str">
            <v>SD2</v>
          </cell>
        </row>
        <row r="1999">
          <cell r="D1999">
            <v>68949679</v>
          </cell>
          <cell r="E1999" t="str">
            <v>ADUL</v>
          </cell>
          <cell r="N1999" t="str">
            <v>SD2</v>
          </cell>
        </row>
        <row r="2000">
          <cell r="D2000">
            <v>66747513</v>
          </cell>
          <cell r="E2000" t="str">
            <v>ADUL</v>
          </cell>
          <cell r="N2000" t="str">
            <v>SD2</v>
          </cell>
        </row>
        <row r="2001">
          <cell r="D2001">
            <v>35580698</v>
          </cell>
          <cell r="E2001" t="str">
            <v>ADUL</v>
          </cell>
          <cell r="N2001" t="str">
            <v>SD2</v>
          </cell>
        </row>
        <row r="2002">
          <cell r="D2002">
            <v>16573092</v>
          </cell>
          <cell r="E2002" t="str">
            <v>ADUL</v>
          </cell>
          <cell r="N2002" t="str">
            <v>SD2</v>
          </cell>
        </row>
        <row r="2003">
          <cell r="D2003">
            <v>72846032</v>
          </cell>
          <cell r="E2003" t="str">
            <v>ADUL</v>
          </cell>
          <cell r="N2003" t="str">
            <v>SD2</v>
          </cell>
        </row>
        <row r="2004">
          <cell r="D2004">
            <v>73913597</v>
          </cell>
          <cell r="E2004" t="str">
            <v>ADUL</v>
          </cell>
          <cell r="N2004" t="str">
            <v>WDC</v>
          </cell>
        </row>
        <row r="2005">
          <cell r="D2005">
            <v>68946351</v>
          </cell>
          <cell r="E2005" t="str">
            <v>ADUL</v>
          </cell>
          <cell r="N2005" t="str">
            <v>SD2</v>
          </cell>
        </row>
        <row r="2006">
          <cell r="D2006">
            <v>73872731</v>
          </cell>
          <cell r="E2006" t="str">
            <v>ADUL</v>
          </cell>
          <cell r="N2006" t="str">
            <v>SD2</v>
          </cell>
        </row>
        <row r="2007">
          <cell r="D2007">
            <v>65605252</v>
          </cell>
          <cell r="E2007" t="str">
            <v>ADUL</v>
          </cell>
          <cell r="N2007" t="str">
            <v>WDC</v>
          </cell>
        </row>
        <row r="2008">
          <cell r="D2008">
            <v>62914194</v>
          </cell>
          <cell r="E2008" t="str">
            <v>ADUL</v>
          </cell>
          <cell r="N2008" t="str">
            <v>WDC</v>
          </cell>
        </row>
        <row r="2009">
          <cell r="D2009">
            <v>73762615</v>
          </cell>
          <cell r="E2009" t="str">
            <v>ADUL</v>
          </cell>
          <cell r="N2009" t="str">
            <v>SD2</v>
          </cell>
        </row>
        <row r="2010">
          <cell r="D2010">
            <v>66996677</v>
          </cell>
          <cell r="E2010" t="str">
            <v>ADUL</v>
          </cell>
          <cell r="N2010" t="str">
            <v>SD2</v>
          </cell>
        </row>
        <row r="2011">
          <cell r="D2011">
            <v>69695505</v>
          </cell>
          <cell r="E2011" t="str">
            <v>ADUL</v>
          </cell>
          <cell r="N2011" t="str">
            <v>WDC</v>
          </cell>
        </row>
        <row r="2012">
          <cell r="D2012">
            <v>73897280</v>
          </cell>
          <cell r="E2012" t="str">
            <v>ADUL</v>
          </cell>
          <cell r="N2012" t="str">
            <v>SD2</v>
          </cell>
        </row>
        <row r="2013">
          <cell r="D2013">
            <v>67787639</v>
          </cell>
          <cell r="E2013" t="str">
            <v>ADUL</v>
          </cell>
          <cell r="N2013" t="str">
            <v>WDC</v>
          </cell>
        </row>
        <row r="2014">
          <cell r="D2014">
            <v>72866523</v>
          </cell>
          <cell r="E2014" t="str">
            <v>ADUL</v>
          </cell>
          <cell r="N2014" t="str">
            <v>WDC</v>
          </cell>
        </row>
        <row r="2015">
          <cell r="D2015">
            <v>59652535</v>
          </cell>
          <cell r="E2015" t="str">
            <v>ADUL</v>
          </cell>
          <cell r="N2015" t="str">
            <v>WDC</v>
          </cell>
        </row>
        <row r="2016">
          <cell r="D2016">
            <v>68824205</v>
          </cell>
          <cell r="E2016" t="str">
            <v>ADUL</v>
          </cell>
          <cell r="N2016" t="str">
            <v>SD2</v>
          </cell>
        </row>
        <row r="2017">
          <cell r="D2017">
            <v>61791290</v>
          </cell>
          <cell r="E2017" t="str">
            <v>ADUL</v>
          </cell>
          <cell r="N2017" t="str">
            <v>SD2</v>
          </cell>
        </row>
        <row r="2018">
          <cell r="D2018">
            <v>58682119</v>
          </cell>
          <cell r="E2018" t="str">
            <v>ADUL</v>
          </cell>
          <cell r="N2018" t="str">
            <v>WDC</v>
          </cell>
        </row>
        <row r="2019">
          <cell r="D2019">
            <v>11560830</v>
          </cell>
          <cell r="E2019" t="str">
            <v>ADUL</v>
          </cell>
          <cell r="N2019" t="str">
            <v>WDC</v>
          </cell>
        </row>
        <row r="2020">
          <cell r="D2020">
            <v>71683616</v>
          </cell>
          <cell r="E2020" t="str">
            <v>ADUL</v>
          </cell>
          <cell r="N2020" t="str">
            <v>WDC</v>
          </cell>
        </row>
        <row r="2021">
          <cell r="D2021">
            <v>68902715</v>
          </cell>
          <cell r="E2021" t="str">
            <v>ADUL</v>
          </cell>
          <cell r="N2021" t="str">
            <v>SD2</v>
          </cell>
        </row>
        <row r="2022">
          <cell r="D2022">
            <v>63812715</v>
          </cell>
          <cell r="E2022" t="str">
            <v>ADUL</v>
          </cell>
          <cell r="N2022" t="str">
            <v>SD2</v>
          </cell>
        </row>
        <row r="2023">
          <cell r="D2023">
            <v>58669719</v>
          </cell>
          <cell r="E2023" t="str">
            <v>ADUL</v>
          </cell>
          <cell r="N2023" t="str">
            <v>WDC</v>
          </cell>
        </row>
        <row r="2024">
          <cell r="D2024">
            <v>67827689</v>
          </cell>
          <cell r="E2024" t="str">
            <v>ADUL</v>
          </cell>
          <cell r="N2024" t="str">
            <v>SD2</v>
          </cell>
        </row>
        <row r="2025">
          <cell r="D2025">
            <v>62696509</v>
          </cell>
          <cell r="E2025" t="str">
            <v>ADUL</v>
          </cell>
          <cell r="N2025" t="str">
            <v>SD2</v>
          </cell>
        </row>
        <row r="2026">
          <cell r="D2026">
            <v>15585999</v>
          </cell>
          <cell r="E2026" t="str">
            <v>ADUL</v>
          </cell>
          <cell r="N2026" t="str">
            <v>SD2</v>
          </cell>
        </row>
        <row r="2027">
          <cell r="D2027">
            <v>58622750</v>
          </cell>
          <cell r="E2027" t="str">
            <v>ADUL</v>
          </cell>
          <cell r="N2027" t="str">
            <v>SD2</v>
          </cell>
        </row>
        <row r="2028">
          <cell r="D2028">
            <v>64984497</v>
          </cell>
          <cell r="E2028" t="str">
            <v>ADUL</v>
          </cell>
          <cell r="N2028" t="str">
            <v>SD2</v>
          </cell>
        </row>
        <row r="2029">
          <cell r="D2029">
            <v>68824365</v>
          </cell>
          <cell r="E2029" t="str">
            <v>ADUL</v>
          </cell>
          <cell r="N2029" t="str">
            <v>SD2</v>
          </cell>
        </row>
        <row r="2030">
          <cell r="D2030">
            <v>72929804</v>
          </cell>
          <cell r="E2030" t="str">
            <v>ADUL</v>
          </cell>
          <cell r="N2030" t="str">
            <v>SD2</v>
          </cell>
        </row>
        <row r="2031">
          <cell r="D2031">
            <v>72963069</v>
          </cell>
          <cell r="E2031" t="str">
            <v>ADUL</v>
          </cell>
          <cell r="N2031" t="str">
            <v>SD2</v>
          </cell>
        </row>
        <row r="2032">
          <cell r="D2032">
            <v>66789241</v>
          </cell>
          <cell r="E2032" t="str">
            <v>ADUL</v>
          </cell>
          <cell r="N2032" t="str">
            <v>SD2</v>
          </cell>
        </row>
        <row r="2033">
          <cell r="D2033">
            <v>61929541</v>
          </cell>
          <cell r="E2033" t="str">
            <v>ADUL</v>
          </cell>
          <cell r="N2033" t="str">
            <v>SD2</v>
          </cell>
        </row>
        <row r="2034">
          <cell r="D2034">
            <v>69816712</v>
          </cell>
          <cell r="E2034" t="str">
            <v>ADUL</v>
          </cell>
          <cell r="N2034" t="str">
            <v>SD2</v>
          </cell>
        </row>
        <row r="2035">
          <cell r="D2035">
            <v>66928037</v>
          </cell>
          <cell r="E2035" t="str">
            <v>ADUL</v>
          </cell>
          <cell r="N2035" t="str">
            <v>SD2</v>
          </cell>
        </row>
        <row r="2036">
          <cell r="D2036">
            <v>65813768</v>
          </cell>
          <cell r="E2036" t="str">
            <v>ADUL</v>
          </cell>
          <cell r="N2036" t="str">
            <v>SD2</v>
          </cell>
        </row>
        <row r="2037">
          <cell r="D2037">
            <v>58916056</v>
          </cell>
          <cell r="E2037" t="str">
            <v>ADUL</v>
          </cell>
          <cell r="N2037" t="str">
            <v>SD2</v>
          </cell>
        </row>
        <row r="2038">
          <cell r="D2038">
            <v>67663503</v>
          </cell>
          <cell r="E2038" t="str">
            <v>ADUL</v>
          </cell>
          <cell r="N2038" t="str">
            <v>SD2</v>
          </cell>
        </row>
        <row r="2039">
          <cell r="D2039">
            <v>3567024</v>
          </cell>
          <cell r="E2039" t="str">
            <v>ADUL</v>
          </cell>
          <cell r="N2039" t="str">
            <v>SD2</v>
          </cell>
        </row>
        <row r="2040">
          <cell r="D2040">
            <v>71776091</v>
          </cell>
          <cell r="E2040" t="str">
            <v>ADUL</v>
          </cell>
          <cell r="N2040" t="str">
            <v>SD2</v>
          </cell>
        </row>
        <row r="2041">
          <cell r="D2041">
            <v>59808176</v>
          </cell>
          <cell r="E2041" t="str">
            <v>ADUL</v>
          </cell>
          <cell r="N2041" t="str">
            <v>SD2</v>
          </cell>
        </row>
        <row r="2042">
          <cell r="D2042">
            <v>71789216</v>
          </cell>
          <cell r="E2042" t="str">
            <v>ADUL</v>
          </cell>
          <cell r="N2042" t="str">
            <v>SD2</v>
          </cell>
        </row>
        <row r="2043">
          <cell r="D2043">
            <v>65768521</v>
          </cell>
          <cell r="E2043" t="str">
            <v>ADUL</v>
          </cell>
          <cell r="N2043" t="str">
            <v>SD2</v>
          </cell>
        </row>
        <row r="2044">
          <cell r="D2044">
            <v>73905281</v>
          </cell>
          <cell r="E2044" t="str">
            <v>ADUL</v>
          </cell>
          <cell r="N2044" t="str">
            <v>SD2</v>
          </cell>
        </row>
        <row r="2045">
          <cell r="D2045">
            <v>71810702</v>
          </cell>
          <cell r="E2045" t="str">
            <v>ADUL</v>
          </cell>
          <cell r="N2045" t="str">
            <v>SD2</v>
          </cell>
        </row>
        <row r="2046">
          <cell r="D2046">
            <v>73820946</v>
          </cell>
          <cell r="E2046" t="str">
            <v>ADUL</v>
          </cell>
          <cell r="N2046" t="str">
            <v>SD2</v>
          </cell>
        </row>
        <row r="2047">
          <cell r="D2047">
            <v>69739549</v>
          </cell>
          <cell r="E2047" t="str">
            <v>ADUL</v>
          </cell>
          <cell r="N2047" t="str">
            <v>SD2</v>
          </cell>
        </row>
        <row r="2048">
          <cell r="D2048">
            <v>65672740</v>
          </cell>
          <cell r="E2048" t="str">
            <v>ADUL</v>
          </cell>
          <cell r="N2048" t="str">
            <v>SD2</v>
          </cell>
        </row>
        <row r="2049">
          <cell r="D2049">
            <v>61887177</v>
          </cell>
          <cell r="E2049" t="str">
            <v>ADUL</v>
          </cell>
          <cell r="N2049" t="str">
            <v>SD2</v>
          </cell>
        </row>
        <row r="2050">
          <cell r="D2050">
            <v>76581151</v>
          </cell>
          <cell r="E2050" t="str">
            <v>ADUL</v>
          </cell>
          <cell r="N2050" t="str">
            <v>SD2</v>
          </cell>
        </row>
        <row r="2051">
          <cell r="D2051">
            <v>65616242</v>
          </cell>
          <cell r="E2051" t="str">
            <v>ADUL</v>
          </cell>
          <cell r="N2051" t="str">
            <v>SD2</v>
          </cell>
        </row>
        <row r="2052">
          <cell r="D2052">
            <v>64618239</v>
          </cell>
          <cell r="E2052" t="str">
            <v>ADUL</v>
          </cell>
          <cell r="N2052" t="str">
            <v>SD2</v>
          </cell>
        </row>
        <row r="2053">
          <cell r="D2053">
            <v>72928973</v>
          </cell>
          <cell r="E2053" t="str">
            <v>ADUL</v>
          </cell>
          <cell r="N2053" t="str">
            <v>SD2</v>
          </cell>
        </row>
        <row r="2054">
          <cell r="D2054">
            <v>68995288</v>
          </cell>
          <cell r="E2054" t="str">
            <v>ADUL</v>
          </cell>
          <cell r="N2054" t="str">
            <v>SD2</v>
          </cell>
        </row>
        <row r="2055">
          <cell r="D2055">
            <v>73727943</v>
          </cell>
          <cell r="E2055" t="str">
            <v>ADUL</v>
          </cell>
          <cell r="N2055" t="str">
            <v>SD2</v>
          </cell>
        </row>
        <row r="2056">
          <cell r="D2056">
            <v>73893183</v>
          </cell>
          <cell r="E2056" t="str">
            <v>ADUL</v>
          </cell>
          <cell r="N2056" t="str">
            <v>SD2</v>
          </cell>
        </row>
        <row r="2057">
          <cell r="D2057">
            <v>74768109</v>
          </cell>
          <cell r="E2057" t="str">
            <v>ADUL</v>
          </cell>
          <cell r="N2057" t="str">
            <v>SD2</v>
          </cell>
        </row>
        <row r="2058">
          <cell r="D2058">
            <v>6552722</v>
          </cell>
          <cell r="E2058" t="str">
            <v>ADUL</v>
          </cell>
          <cell r="N2058" t="str">
            <v>SD2</v>
          </cell>
        </row>
        <row r="2059">
          <cell r="D2059">
            <v>45565158</v>
          </cell>
          <cell r="E2059" t="str">
            <v>ADUL</v>
          </cell>
          <cell r="N2059" t="str">
            <v>SD2</v>
          </cell>
        </row>
        <row r="2060">
          <cell r="D2060">
            <v>48571999</v>
          </cell>
          <cell r="E2060" t="str">
            <v>ADUL</v>
          </cell>
          <cell r="N2060" t="str">
            <v>SD2</v>
          </cell>
        </row>
        <row r="2061">
          <cell r="D2061">
            <v>64839862</v>
          </cell>
          <cell r="E2061" t="str">
            <v>ADUL</v>
          </cell>
          <cell r="N2061" t="str">
            <v>SD2</v>
          </cell>
        </row>
        <row r="2062">
          <cell r="D2062">
            <v>9564376</v>
          </cell>
          <cell r="E2062" t="str">
            <v>ADUL</v>
          </cell>
          <cell r="N2062" t="str">
            <v>SD2</v>
          </cell>
        </row>
        <row r="2063">
          <cell r="D2063">
            <v>69975773</v>
          </cell>
          <cell r="E2063" t="str">
            <v>ADUL</v>
          </cell>
          <cell r="N2063" t="str">
            <v>SD2</v>
          </cell>
        </row>
        <row r="2064">
          <cell r="D2064">
            <v>67669195</v>
          </cell>
          <cell r="E2064" t="str">
            <v>ADUL</v>
          </cell>
          <cell r="N2064" t="str">
            <v>SD2</v>
          </cell>
        </row>
        <row r="2065">
          <cell r="D2065">
            <v>68859412</v>
          </cell>
          <cell r="E2065" t="str">
            <v>ADUL</v>
          </cell>
          <cell r="N2065" t="str">
            <v>SD2</v>
          </cell>
        </row>
        <row r="2066">
          <cell r="D2066">
            <v>63822693</v>
          </cell>
          <cell r="E2066" t="str">
            <v>ADUL</v>
          </cell>
          <cell r="N2066" t="str">
            <v>SD2</v>
          </cell>
        </row>
        <row r="2067">
          <cell r="D2067">
            <v>14556961</v>
          </cell>
          <cell r="E2067" t="str">
            <v>ADUL</v>
          </cell>
          <cell r="N2067" t="str">
            <v>SD2</v>
          </cell>
        </row>
        <row r="2068">
          <cell r="D2068">
            <v>66921324</v>
          </cell>
          <cell r="E2068" t="str">
            <v>ADUL</v>
          </cell>
          <cell r="N2068" t="str">
            <v>SD2</v>
          </cell>
        </row>
        <row r="2069">
          <cell r="D2069">
            <v>73624423</v>
          </cell>
          <cell r="E2069" t="str">
            <v>ADUL</v>
          </cell>
          <cell r="N2069" t="str">
            <v>SD2</v>
          </cell>
        </row>
        <row r="2070">
          <cell r="D2070">
            <v>72943941</v>
          </cell>
          <cell r="E2070" t="str">
            <v>ADUL</v>
          </cell>
          <cell r="N2070" t="str">
            <v>SD2</v>
          </cell>
        </row>
        <row r="2071">
          <cell r="D2071">
            <v>59913817</v>
          </cell>
          <cell r="E2071" t="str">
            <v>ADUL</v>
          </cell>
          <cell r="N2071" t="str">
            <v>SD2</v>
          </cell>
        </row>
        <row r="2072">
          <cell r="D2072">
            <v>72804856</v>
          </cell>
          <cell r="E2072" t="str">
            <v>ADUL</v>
          </cell>
          <cell r="N2072" t="str">
            <v>SD2</v>
          </cell>
        </row>
        <row r="2073">
          <cell r="D2073">
            <v>68740184</v>
          </cell>
          <cell r="E2073" t="str">
            <v>ADUL</v>
          </cell>
          <cell r="N2073" t="str">
            <v>SD2</v>
          </cell>
        </row>
        <row r="2074">
          <cell r="D2074">
            <v>68775512</v>
          </cell>
          <cell r="E2074" t="str">
            <v>ADUL</v>
          </cell>
          <cell r="N2074" t="str">
            <v>SD2</v>
          </cell>
        </row>
        <row r="2075">
          <cell r="D2075">
            <v>66784387</v>
          </cell>
          <cell r="E2075" t="str">
            <v>ADUL</v>
          </cell>
          <cell r="N2075" t="str">
            <v>SD2</v>
          </cell>
        </row>
        <row r="2076">
          <cell r="D2076">
            <v>74673223</v>
          </cell>
          <cell r="E2076" t="str">
            <v>ADUL</v>
          </cell>
          <cell r="N2076" t="str">
            <v>WDC</v>
          </cell>
        </row>
        <row r="2077">
          <cell r="D2077">
            <v>71786102</v>
          </cell>
          <cell r="E2077" t="str">
            <v>ADUL</v>
          </cell>
          <cell r="N2077" t="str">
            <v>SD2</v>
          </cell>
        </row>
        <row r="2078">
          <cell r="D2078">
            <v>1568795</v>
          </cell>
          <cell r="E2078" t="str">
            <v>ADUL</v>
          </cell>
          <cell r="N2078" t="str">
            <v>SD2</v>
          </cell>
        </row>
        <row r="2079">
          <cell r="D2079">
            <v>30560637</v>
          </cell>
          <cell r="E2079" t="str">
            <v>ADUL</v>
          </cell>
          <cell r="N2079" t="str">
            <v>SD3</v>
          </cell>
        </row>
        <row r="2080">
          <cell r="D2080">
            <v>68804246</v>
          </cell>
          <cell r="E2080" t="str">
            <v>ADUL</v>
          </cell>
          <cell r="N2080" t="str">
            <v>SD2</v>
          </cell>
        </row>
        <row r="2081">
          <cell r="D2081">
            <v>66867271</v>
          </cell>
          <cell r="E2081" t="str">
            <v>ADUL</v>
          </cell>
          <cell r="N2081" t="str">
            <v>SD2</v>
          </cell>
        </row>
        <row r="2082">
          <cell r="D2082">
            <v>71784214</v>
          </cell>
          <cell r="E2082" t="str">
            <v>ADUL</v>
          </cell>
          <cell r="N2082" t="str">
            <v>SD2</v>
          </cell>
        </row>
        <row r="2083">
          <cell r="D2083">
            <v>67880457</v>
          </cell>
          <cell r="E2083" t="str">
            <v>ADUL</v>
          </cell>
          <cell r="N2083" t="str">
            <v>SD2</v>
          </cell>
        </row>
        <row r="2084">
          <cell r="D2084">
            <v>69975773</v>
          </cell>
          <cell r="E2084" t="str">
            <v>ADUL</v>
          </cell>
          <cell r="N2084" t="str">
            <v>SD2</v>
          </cell>
        </row>
        <row r="2085">
          <cell r="D2085">
            <v>62938962</v>
          </cell>
          <cell r="E2085" t="str">
            <v>FUR</v>
          </cell>
          <cell r="N2085" t="str">
            <v>SD3</v>
          </cell>
        </row>
        <row r="2086">
          <cell r="D2086">
            <v>74729097</v>
          </cell>
          <cell r="E2086" t="str">
            <v>FUR</v>
          </cell>
          <cell r="N2086" t="str">
            <v>SD3</v>
          </cell>
        </row>
        <row r="2087">
          <cell r="D2087">
            <v>72862769</v>
          </cell>
          <cell r="E2087" t="str">
            <v>FUR</v>
          </cell>
          <cell r="N2087" t="str">
            <v>SD3</v>
          </cell>
        </row>
        <row r="2088">
          <cell r="D2088">
            <v>64794611</v>
          </cell>
          <cell r="E2088" t="str">
            <v>FUR</v>
          </cell>
          <cell r="N2088" t="str">
            <v>SD3</v>
          </cell>
        </row>
        <row r="2089">
          <cell r="D2089">
            <v>63826378</v>
          </cell>
          <cell r="E2089" t="str">
            <v>FUR</v>
          </cell>
          <cell r="N2089" t="str">
            <v>SD3</v>
          </cell>
        </row>
        <row r="2090">
          <cell r="D2090">
            <v>65651263</v>
          </cell>
          <cell r="E2090" t="str">
            <v>FUR</v>
          </cell>
          <cell r="N2090" t="str">
            <v>SD3</v>
          </cell>
        </row>
        <row r="2091">
          <cell r="D2091">
            <v>61910860</v>
          </cell>
          <cell r="E2091" t="str">
            <v>FUR</v>
          </cell>
          <cell r="N2091" t="str">
            <v>SD3</v>
          </cell>
        </row>
        <row r="2092">
          <cell r="D2092">
            <v>73684513</v>
          </cell>
          <cell r="E2092" t="str">
            <v>FUR</v>
          </cell>
          <cell r="N2092" t="str">
            <v>SD3</v>
          </cell>
        </row>
        <row r="2093">
          <cell r="D2093">
            <v>71924970</v>
          </cell>
          <cell r="E2093" t="str">
            <v>FUR</v>
          </cell>
          <cell r="N2093" t="str">
            <v>SD3</v>
          </cell>
        </row>
        <row r="2094">
          <cell r="D2094">
            <v>72864899</v>
          </cell>
          <cell r="E2094" t="str">
            <v>FUR</v>
          </cell>
          <cell r="N2094" t="str">
            <v>SD3</v>
          </cell>
        </row>
        <row r="2095">
          <cell r="D2095">
            <v>69607680</v>
          </cell>
          <cell r="E2095" t="str">
            <v>FUR</v>
          </cell>
          <cell r="N2095" t="str">
            <v>SD3</v>
          </cell>
        </row>
        <row r="2096">
          <cell r="D2096">
            <v>71688617</v>
          </cell>
          <cell r="E2096" t="str">
            <v>FUR</v>
          </cell>
          <cell r="N2096" t="str">
            <v>SD3</v>
          </cell>
        </row>
        <row r="2097">
          <cell r="D2097">
            <v>69780266</v>
          </cell>
          <cell r="E2097" t="str">
            <v>FUR</v>
          </cell>
          <cell r="N2097" t="str">
            <v>SD3</v>
          </cell>
        </row>
        <row r="2098">
          <cell r="D2098">
            <v>63793591</v>
          </cell>
          <cell r="E2098" t="str">
            <v>LGT</v>
          </cell>
          <cell r="N2098" t="str">
            <v>SD3</v>
          </cell>
        </row>
        <row r="2099">
          <cell r="D2099">
            <v>67741314</v>
          </cell>
          <cell r="E2099" t="str">
            <v>LGT</v>
          </cell>
          <cell r="N2099" t="str">
            <v>SD3</v>
          </cell>
        </row>
        <row r="2100">
          <cell r="D2100">
            <v>63926878</v>
          </cell>
          <cell r="E2100" t="str">
            <v>LGT</v>
          </cell>
          <cell r="N2100" t="str">
            <v>SD3</v>
          </cell>
        </row>
        <row r="2101">
          <cell r="D2101">
            <v>66603662</v>
          </cell>
          <cell r="E2101" t="str">
            <v>LGT</v>
          </cell>
          <cell r="N2101" t="str">
            <v>SD3</v>
          </cell>
        </row>
        <row r="2102">
          <cell r="D2102">
            <v>73611206</v>
          </cell>
          <cell r="E2102" t="str">
            <v>LGT</v>
          </cell>
          <cell r="N2102" t="str">
            <v>SD3</v>
          </cell>
        </row>
        <row r="2103">
          <cell r="D2103">
            <v>64679389</v>
          </cell>
          <cell r="E2103" t="str">
            <v>LGT</v>
          </cell>
          <cell r="N2103" t="str">
            <v>SD3</v>
          </cell>
        </row>
        <row r="2104">
          <cell r="D2104">
            <v>69764695</v>
          </cell>
          <cell r="E2104" t="str">
            <v>LGT</v>
          </cell>
          <cell r="N2104" t="str">
            <v>SD3</v>
          </cell>
        </row>
        <row r="2105">
          <cell r="D2105">
            <v>58903713</v>
          </cell>
          <cell r="E2105" t="str">
            <v>LGT</v>
          </cell>
          <cell r="N2105" t="str">
            <v>SD3</v>
          </cell>
        </row>
        <row r="2106">
          <cell r="D2106">
            <v>63873345</v>
          </cell>
          <cell r="E2106" t="str">
            <v>LGT</v>
          </cell>
          <cell r="N2106" t="str">
            <v>SD3</v>
          </cell>
        </row>
        <row r="2107">
          <cell r="D2107">
            <v>62911237</v>
          </cell>
          <cell r="E2107" t="str">
            <v>LGT</v>
          </cell>
          <cell r="N2107" t="str">
            <v>SD3</v>
          </cell>
        </row>
        <row r="2108">
          <cell r="D2108">
            <v>61968638</v>
          </cell>
          <cell r="E2108" t="str">
            <v>LGT</v>
          </cell>
          <cell r="N2108" t="str">
            <v>SD3</v>
          </cell>
        </row>
        <row r="2109">
          <cell r="D2109">
            <v>62675808</v>
          </cell>
          <cell r="E2109" t="str">
            <v>LGT</v>
          </cell>
          <cell r="N2109" t="str">
            <v>SD3</v>
          </cell>
        </row>
        <row r="2110">
          <cell r="D2110">
            <v>69848953</v>
          </cell>
          <cell r="E2110" t="str">
            <v>LGT</v>
          </cell>
          <cell r="N2110" t="str">
            <v>SD3</v>
          </cell>
        </row>
        <row r="2111">
          <cell r="D2111">
            <v>70550664</v>
          </cell>
          <cell r="E2111" t="str">
            <v>LGT</v>
          </cell>
          <cell r="N2111" t="str">
            <v>SD3</v>
          </cell>
        </row>
        <row r="2112">
          <cell r="D2112">
            <v>72885463</v>
          </cell>
          <cell r="E2112" t="str">
            <v>LGT</v>
          </cell>
          <cell r="N2112" t="str">
            <v>SD3</v>
          </cell>
        </row>
        <row r="2113">
          <cell r="D2113">
            <v>68910437</v>
          </cell>
          <cell r="E2113" t="str">
            <v>BASI</v>
          </cell>
          <cell r="N2113" t="str">
            <v>SD2</v>
          </cell>
        </row>
        <row r="2114">
          <cell r="D2114">
            <v>59697725</v>
          </cell>
          <cell r="E2114" t="str">
            <v>BASI</v>
          </cell>
          <cell r="N2114" t="str">
            <v>SD2</v>
          </cell>
        </row>
        <row r="2115">
          <cell r="D2115">
            <v>58669418</v>
          </cell>
          <cell r="E2115" t="str">
            <v>BASI</v>
          </cell>
          <cell r="N2115" t="str">
            <v>SD2</v>
          </cell>
        </row>
        <row r="2116">
          <cell r="D2116">
            <v>73664023</v>
          </cell>
          <cell r="E2116" t="str">
            <v>BASI</v>
          </cell>
          <cell r="N2116" t="str">
            <v>SD2</v>
          </cell>
        </row>
        <row r="2117">
          <cell r="D2117">
            <v>65733790</v>
          </cell>
          <cell r="E2117" t="str">
            <v>BASI</v>
          </cell>
          <cell r="N2117" t="str">
            <v>SD2</v>
          </cell>
        </row>
        <row r="2118">
          <cell r="D2118">
            <v>58855105</v>
          </cell>
          <cell r="E2118" t="str">
            <v>BASI</v>
          </cell>
          <cell r="N2118" t="str">
            <v>WDC</v>
          </cell>
        </row>
        <row r="2119">
          <cell r="D2119">
            <v>66896656</v>
          </cell>
          <cell r="E2119" t="str">
            <v>BASI</v>
          </cell>
          <cell r="N2119" t="str">
            <v>SD2</v>
          </cell>
        </row>
        <row r="2120">
          <cell r="D2120">
            <v>58840076</v>
          </cell>
          <cell r="E2120" t="str">
            <v>BASI</v>
          </cell>
          <cell r="N2120" t="str">
            <v>WDC</v>
          </cell>
        </row>
        <row r="2121">
          <cell r="D2121">
            <v>86564653</v>
          </cell>
          <cell r="E2121" t="str">
            <v>BASI</v>
          </cell>
          <cell r="N2121" t="str">
            <v>SD2</v>
          </cell>
        </row>
        <row r="2122">
          <cell r="D2122">
            <v>73952898</v>
          </cell>
          <cell r="E2122" t="str">
            <v>BASI</v>
          </cell>
          <cell r="N2122" t="str">
            <v>SD2</v>
          </cell>
        </row>
        <row r="2123">
          <cell r="D2123">
            <v>73812436</v>
          </cell>
          <cell r="E2123" t="str">
            <v>BASI</v>
          </cell>
          <cell r="N2123" t="str">
            <v>SD2</v>
          </cell>
        </row>
        <row r="2124">
          <cell r="D2124">
            <v>68910437</v>
          </cell>
          <cell r="E2124" t="str">
            <v>BASI</v>
          </cell>
          <cell r="N2124" t="str">
            <v>SD2</v>
          </cell>
        </row>
        <row r="2125">
          <cell r="D2125">
            <v>73977137</v>
          </cell>
          <cell r="E2125" t="str">
            <v>BASI</v>
          </cell>
          <cell r="N2125" t="str">
            <v>WDC</v>
          </cell>
        </row>
        <row r="2126">
          <cell r="D2126">
            <v>69813839</v>
          </cell>
          <cell r="E2126" t="str">
            <v>BASI</v>
          </cell>
          <cell r="N2126" t="str">
            <v>SD2</v>
          </cell>
        </row>
        <row r="2127">
          <cell r="D2127">
            <v>61858556</v>
          </cell>
          <cell r="E2127" t="str">
            <v>BASI</v>
          </cell>
          <cell r="N2127" t="str">
            <v>SD2</v>
          </cell>
        </row>
        <row r="2128">
          <cell r="D2128">
            <v>62891551</v>
          </cell>
          <cell r="E2128" t="str">
            <v>ART</v>
          </cell>
          <cell r="N2128" t="str">
            <v>WDC</v>
          </cell>
        </row>
        <row r="2129">
          <cell r="D2129">
            <v>61824179</v>
          </cell>
          <cell r="E2129" t="str">
            <v>ART</v>
          </cell>
          <cell r="N2129" t="str">
            <v>SD3</v>
          </cell>
        </row>
        <row r="2130">
          <cell r="D2130">
            <v>61655154</v>
          </cell>
          <cell r="E2130" t="str">
            <v>ART</v>
          </cell>
          <cell r="N2130" t="str">
            <v>SD3</v>
          </cell>
        </row>
        <row r="2131">
          <cell r="D2131">
            <v>72646221</v>
          </cell>
          <cell r="E2131" t="str">
            <v>ART</v>
          </cell>
          <cell r="N2131" t="str">
            <v>SD3</v>
          </cell>
        </row>
        <row r="2132">
          <cell r="D2132">
            <v>72773672</v>
          </cell>
          <cell r="E2132" t="str">
            <v>ART</v>
          </cell>
          <cell r="N2132" t="str">
            <v>WDC</v>
          </cell>
        </row>
        <row r="2133">
          <cell r="D2133">
            <v>63758657</v>
          </cell>
          <cell r="E2133" t="str">
            <v>SHET</v>
          </cell>
          <cell r="N2133" t="str">
            <v>SD2</v>
          </cell>
        </row>
        <row r="2134">
          <cell r="D2134">
            <v>62912776</v>
          </cell>
          <cell r="E2134" t="str">
            <v>SHET</v>
          </cell>
          <cell r="N2134" t="str">
            <v>SD2</v>
          </cell>
        </row>
        <row r="2135">
          <cell r="D2135">
            <v>68783213</v>
          </cell>
          <cell r="E2135" t="str">
            <v>SHET</v>
          </cell>
          <cell r="N2135" t="str">
            <v>SD2</v>
          </cell>
        </row>
        <row r="2136">
          <cell r="D2136">
            <v>1580875</v>
          </cell>
          <cell r="E2136" t="str">
            <v>SHET</v>
          </cell>
          <cell r="N2136" t="str">
            <v>SD2</v>
          </cell>
        </row>
        <row r="2137">
          <cell r="D2137">
            <v>1571689</v>
          </cell>
          <cell r="E2137" t="str">
            <v>SHET</v>
          </cell>
          <cell r="N2137" t="str">
            <v>SD2</v>
          </cell>
        </row>
        <row r="2138">
          <cell r="D2138">
            <v>69727512</v>
          </cell>
          <cell r="E2138" t="str">
            <v>SHET</v>
          </cell>
          <cell r="N2138" t="str">
            <v>SD2</v>
          </cell>
        </row>
        <row r="2139">
          <cell r="D2139">
            <v>71827776</v>
          </cell>
          <cell r="E2139" t="str">
            <v>SHET</v>
          </cell>
          <cell r="N2139" t="str">
            <v>SD2</v>
          </cell>
        </row>
        <row r="2140">
          <cell r="D2140">
            <v>71994945</v>
          </cell>
          <cell r="E2140" t="str">
            <v>SHET</v>
          </cell>
          <cell r="N2140" t="str">
            <v>SD2</v>
          </cell>
        </row>
        <row r="2141">
          <cell r="D2141">
            <v>62893555</v>
          </cell>
          <cell r="E2141" t="str">
            <v>SHET</v>
          </cell>
          <cell r="N2141" t="str">
            <v>SD2</v>
          </cell>
        </row>
        <row r="2142">
          <cell r="D2142">
            <v>84581700</v>
          </cell>
          <cell r="E2142" t="str">
            <v>SHET</v>
          </cell>
          <cell r="N2142" t="str">
            <v>SD2</v>
          </cell>
        </row>
        <row r="2143">
          <cell r="D2143">
            <v>63889729</v>
          </cell>
          <cell r="E2143" t="str">
            <v>SHET</v>
          </cell>
          <cell r="N2143" t="str">
            <v>SD2</v>
          </cell>
        </row>
        <row r="2144">
          <cell r="D2144">
            <v>68783213</v>
          </cell>
          <cell r="E2144" t="str">
            <v>SHET</v>
          </cell>
          <cell r="N2144" t="str">
            <v>SD2</v>
          </cell>
        </row>
        <row r="2145">
          <cell r="D2145">
            <v>72950170</v>
          </cell>
          <cell r="E2145" t="str">
            <v>SHET</v>
          </cell>
          <cell r="N2145" t="str">
            <v>SD2</v>
          </cell>
        </row>
        <row r="2146">
          <cell r="D2146">
            <v>67830462</v>
          </cell>
          <cell r="E2146" t="str">
            <v>SHET</v>
          </cell>
          <cell r="N2146" t="str">
            <v>SD2</v>
          </cell>
        </row>
        <row r="2147">
          <cell r="D2147">
            <v>64709940</v>
          </cell>
          <cell r="E2147" t="str">
            <v>SHET</v>
          </cell>
          <cell r="N2147" t="str">
            <v>SD2</v>
          </cell>
        </row>
        <row r="2148">
          <cell r="D2148">
            <v>61708213</v>
          </cell>
          <cell r="E2148" t="str">
            <v>SHET</v>
          </cell>
          <cell r="N2148" t="str">
            <v>SD2</v>
          </cell>
        </row>
        <row r="2149">
          <cell r="D2149">
            <v>59891239</v>
          </cell>
          <cell r="E2149" t="str">
            <v>SHET</v>
          </cell>
          <cell r="N2149" t="str">
            <v>SD2</v>
          </cell>
        </row>
        <row r="2150">
          <cell r="D2150">
            <v>68602961</v>
          </cell>
          <cell r="E2150" t="str">
            <v>SHET</v>
          </cell>
          <cell r="N2150" t="str">
            <v>SD2</v>
          </cell>
        </row>
        <row r="2151">
          <cell r="D2151">
            <v>72755717</v>
          </cell>
          <cell r="E2151" t="str">
            <v>SHET</v>
          </cell>
          <cell r="N2151" t="str">
            <v>SD2</v>
          </cell>
        </row>
        <row r="2152">
          <cell r="D2152">
            <v>28561587</v>
          </cell>
          <cell r="E2152" t="str">
            <v>SHET</v>
          </cell>
          <cell r="N2152" t="str">
            <v>SD2</v>
          </cell>
        </row>
        <row r="2153">
          <cell r="D2153">
            <v>74631674</v>
          </cell>
          <cell r="E2153" t="str">
            <v>SHET</v>
          </cell>
          <cell r="N2153" t="str">
            <v>SD2</v>
          </cell>
        </row>
        <row r="2154">
          <cell r="D2154">
            <v>72761040</v>
          </cell>
          <cell r="E2154" t="str">
            <v>SHET</v>
          </cell>
          <cell r="N2154" t="str">
            <v>SD2</v>
          </cell>
        </row>
        <row r="2155">
          <cell r="D2155">
            <v>68883736</v>
          </cell>
          <cell r="E2155" t="str">
            <v>SHET</v>
          </cell>
          <cell r="N2155" t="str">
            <v>SD2</v>
          </cell>
        </row>
        <row r="2156">
          <cell r="D2156">
            <v>72861052</v>
          </cell>
          <cell r="E2156" t="str">
            <v>SHET</v>
          </cell>
          <cell r="N2156" t="str">
            <v>SD2</v>
          </cell>
        </row>
        <row r="2157">
          <cell r="D2157">
            <v>71855897</v>
          </cell>
          <cell r="E2157" t="str">
            <v>SHET</v>
          </cell>
          <cell r="N2157" t="str">
            <v>SD2</v>
          </cell>
        </row>
        <row r="2158">
          <cell r="D2158">
            <v>63684674</v>
          </cell>
          <cell r="E2158" t="str">
            <v>SHET</v>
          </cell>
          <cell r="N2158" t="str">
            <v>SD2</v>
          </cell>
        </row>
        <row r="2159">
          <cell r="D2159">
            <v>63852931</v>
          </cell>
          <cell r="E2159" t="str">
            <v>SHET</v>
          </cell>
          <cell r="N2159" t="str">
            <v>SD2</v>
          </cell>
        </row>
        <row r="2160">
          <cell r="D2160">
            <v>58873510</v>
          </cell>
          <cell r="E2160" t="str">
            <v>SHET</v>
          </cell>
          <cell r="N2160" t="str">
            <v>SD2</v>
          </cell>
        </row>
        <row r="2161">
          <cell r="D2161">
            <v>56562410</v>
          </cell>
          <cell r="E2161" t="str">
            <v>SHET</v>
          </cell>
          <cell r="N2161" t="str">
            <v>SD2</v>
          </cell>
        </row>
        <row r="2162">
          <cell r="D2162">
            <v>61718736</v>
          </cell>
          <cell r="E2162" t="str">
            <v>SHET</v>
          </cell>
          <cell r="N2162" t="str">
            <v>SD2</v>
          </cell>
        </row>
        <row r="2163">
          <cell r="D2163">
            <v>64794721</v>
          </cell>
          <cell r="E2163" t="str">
            <v>SHET</v>
          </cell>
          <cell r="N2163" t="str">
            <v>SD2</v>
          </cell>
        </row>
        <row r="2164">
          <cell r="D2164">
            <v>33558262</v>
          </cell>
          <cell r="E2164" t="str">
            <v>SHET</v>
          </cell>
          <cell r="N2164" t="str">
            <v>SD2</v>
          </cell>
        </row>
        <row r="2165">
          <cell r="D2165">
            <v>62718287</v>
          </cell>
          <cell r="E2165" t="str">
            <v>SHET</v>
          </cell>
          <cell r="N2165" t="str">
            <v>SD2</v>
          </cell>
        </row>
        <row r="2166">
          <cell r="D2166">
            <v>58856154</v>
          </cell>
          <cell r="E2166" t="str">
            <v>SHET</v>
          </cell>
          <cell r="N2166" t="str">
            <v>SD2</v>
          </cell>
        </row>
        <row r="2167">
          <cell r="D2167">
            <v>74631674</v>
          </cell>
          <cell r="E2167" t="str">
            <v>SHET</v>
          </cell>
          <cell r="N2167" t="str">
            <v>SD2</v>
          </cell>
        </row>
        <row r="2168">
          <cell r="D2168">
            <v>71855897</v>
          </cell>
          <cell r="E2168" t="str">
            <v>SHET</v>
          </cell>
          <cell r="N2168" t="str">
            <v>SD2</v>
          </cell>
        </row>
        <row r="2169">
          <cell r="D2169">
            <v>66900585</v>
          </cell>
          <cell r="E2169" t="str">
            <v>SHET</v>
          </cell>
          <cell r="N2169" t="str">
            <v>SD2</v>
          </cell>
        </row>
        <row r="2170">
          <cell r="D2170">
            <v>59753695</v>
          </cell>
          <cell r="E2170" t="str">
            <v>SHET</v>
          </cell>
          <cell r="N2170" t="str">
            <v>SD2</v>
          </cell>
        </row>
        <row r="2171">
          <cell r="D2171">
            <v>1572059</v>
          </cell>
          <cell r="E2171" t="str">
            <v>SHET</v>
          </cell>
          <cell r="N2171" t="str">
            <v>SD2</v>
          </cell>
        </row>
        <row r="2172">
          <cell r="D2172">
            <v>62870537</v>
          </cell>
          <cell r="E2172" t="str">
            <v>SHET</v>
          </cell>
          <cell r="N2172" t="str">
            <v>SD2</v>
          </cell>
        </row>
        <row r="2173">
          <cell r="D2173">
            <v>6571064</v>
          </cell>
          <cell r="E2173" t="str">
            <v>SHET</v>
          </cell>
          <cell r="N2173" t="str">
            <v>SD2</v>
          </cell>
        </row>
        <row r="2174">
          <cell r="D2174">
            <v>71855897</v>
          </cell>
          <cell r="E2174" t="str">
            <v>SHET</v>
          </cell>
          <cell r="N2174" t="str">
            <v>SD2</v>
          </cell>
        </row>
        <row r="2175">
          <cell r="D2175">
            <v>19586787</v>
          </cell>
          <cell r="E2175" t="str">
            <v>SHET</v>
          </cell>
          <cell r="N2175" t="str">
            <v>SD2</v>
          </cell>
        </row>
        <row r="2176">
          <cell r="D2176">
            <v>58820267</v>
          </cell>
          <cell r="E2176" t="str">
            <v>SHET</v>
          </cell>
          <cell r="N2176" t="str">
            <v>SD2</v>
          </cell>
        </row>
        <row r="2177">
          <cell r="D2177">
            <v>68906958</v>
          </cell>
          <cell r="E2177" t="str">
            <v>SHET</v>
          </cell>
          <cell r="N2177" t="str">
            <v>SD2</v>
          </cell>
        </row>
        <row r="2178">
          <cell r="D2178">
            <v>10562870</v>
          </cell>
          <cell r="E2178" t="str">
            <v>SHET</v>
          </cell>
          <cell r="N2178" t="str">
            <v>SD2</v>
          </cell>
        </row>
        <row r="2179">
          <cell r="D2179">
            <v>66622071</v>
          </cell>
          <cell r="E2179" t="str">
            <v>SHET</v>
          </cell>
          <cell r="N2179" t="str">
            <v>SD2</v>
          </cell>
        </row>
        <row r="2180">
          <cell r="D2180">
            <v>62848928</v>
          </cell>
          <cell r="E2180" t="str">
            <v>SHET</v>
          </cell>
          <cell r="N2180" t="str">
            <v>SD2</v>
          </cell>
        </row>
        <row r="2181">
          <cell r="D2181">
            <v>62649452</v>
          </cell>
          <cell r="E2181" t="str">
            <v>SHET</v>
          </cell>
          <cell r="N2181" t="str">
            <v>SD2</v>
          </cell>
        </row>
        <row r="2182">
          <cell r="D2182">
            <v>74551953</v>
          </cell>
          <cell r="E2182" t="str">
            <v>SHET</v>
          </cell>
          <cell r="N2182" t="str">
            <v>SD2</v>
          </cell>
        </row>
        <row r="2183">
          <cell r="D2183">
            <v>71855897</v>
          </cell>
          <cell r="E2183" t="str">
            <v>SHET</v>
          </cell>
          <cell r="N2183" t="str">
            <v>SD2</v>
          </cell>
        </row>
        <row r="2184">
          <cell r="D2184">
            <v>78573126</v>
          </cell>
          <cell r="E2184" t="str">
            <v>SHET</v>
          </cell>
          <cell r="N2184" t="str">
            <v>SD2</v>
          </cell>
        </row>
        <row r="2185">
          <cell r="D2185">
            <v>67902889</v>
          </cell>
          <cell r="E2185" t="str">
            <v>SHET</v>
          </cell>
          <cell r="N2185" t="str">
            <v>SD2</v>
          </cell>
        </row>
        <row r="2186">
          <cell r="D2186">
            <v>74720552</v>
          </cell>
          <cell r="E2186" t="str">
            <v>SHET</v>
          </cell>
          <cell r="N2186" t="str">
            <v>SD2</v>
          </cell>
        </row>
        <row r="2187">
          <cell r="D2187">
            <v>72744128</v>
          </cell>
          <cell r="E2187" t="str">
            <v>SHET</v>
          </cell>
          <cell r="N2187" t="str">
            <v>SD2</v>
          </cell>
        </row>
        <row r="2188">
          <cell r="D2188">
            <v>65866738</v>
          </cell>
          <cell r="E2188" t="str">
            <v>SHET</v>
          </cell>
          <cell r="N2188" t="str">
            <v>SD2</v>
          </cell>
        </row>
        <row r="2189">
          <cell r="D2189">
            <v>69919107</v>
          </cell>
          <cell r="E2189" t="str">
            <v>SHET</v>
          </cell>
          <cell r="N2189" t="str">
            <v>SD2</v>
          </cell>
        </row>
        <row r="2190">
          <cell r="D2190">
            <v>66919162</v>
          </cell>
          <cell r="E2190" t="str">
            <v>SHET</v>
          </cell>
          <cell r="N2190" t="str">
            <v>SD2</v>
          </cell>
        </row>
        <row r="2191">
          <cell r="D2191">
            <v>66606099</v>
          </cell>
          <cell r="E2191" t="str">
            <v>SHET</v>
          </cell>
          <cell r="N2191" t="str">
            <v>SD2</v>
          </cell>
        </row>
        <row r="2192">
          <cell r="D2192">
            <v>72869043</v>
          </cell>
          <cell r="E2192" t="str">
            <v>SHET</v>
          </cell>
          <cell r="N2192" t="str">
            <v>SD2</v>
          </cell>
        </row>
        <row r="2193">
          <cell r="D2193">
            <v>69607480</v>
          </cell>
          <cell r="E2193" t="str">
            <v>SHET</v>
          </cell>
          <cell r="N2193" t="str">
            <v>SD2</v>
          </cell>
        </row>
        <row r="2194">
          <cell r="D2194">
            <v>72611469</v>
          </cell>
          <cell r="E2194" t="str">
            <v>SHET</v>
          </cell>
          <cell r="N2194" t="str">
            <v>SD2</v>
          </cell>
        </row>
        <row r="2195">
          <cell r="D2195">
            <v>69617050</v>
          </cell>
          <cell r="E2195" t="str">
            <v>SHET</v>
          </cell>
          <cell r="N2195" t="str">
            <v>SD2</v>
          </cell>
        </row>
        <row r="2196">
          <cell r="D2196">
            <v>72968838</v>
          </cell>
          <cell r="E2196" t="str">
            <v>SHET</v>
          </cell>
          <cell r="N2196" t="str">
            <v>SD2</v>
          </cell>
        </row>
        <row r="2197">
          <cell r="D2197">
            <v>71643085</v>
          </cell>
          <cell r="E2197" t="str">
            <v>SHET</v>
          </cell>
          <cell r="N2197" t="str">
            <v>SD2</v>
          </cell>
        </row>
        <row r="2198">
          <cell r="D2198">
            <v>66606099</v>
          </cell>
          <cell r="E2198" t="str">
            <v>SHET</v>
          </cell>
          <cell r="N2198" t="str">
            <v>SD2</v>
          </cell>
        </row>
        <row r="2199">
          <cell r="D2199">
            <v>61999886</v>
          </cell>
          <cell r="E2199" t="str">
            <v>SHET</v>
          </cell>
          <cell r="N2199" t="str">
            <v>SD2</v>
          </cell>
        </row>
        <row r="2200">
          <cell r="D2200">
            <v>64625578</v>
          </cell>
          <cell r="E2200" t="str">
            <v>SHET</v>
          </cell>
          <cell r="N2200" t="str">
            <v>SD2</v>
          </cell>
        </row>
        <row r="2201">
          <cell r="D2201">
            <v>69837447</v>
          </cell>
          <cell r="E2201" t="str">
            <v>SHET</v>
          </cell>
          <cell r="N2201" t="str">
            <v>SD2</v>
          </cell>
        </row>
        <row r="2202">
          <cell r="D2202">
            <v>52550295</v>
          </cell>
          <cell r="E2202" t="str">
            <v>SHET</v>
          </cell>
          <cell r="N2202" t="str">
            <v>SD2</v>
          </cell>
        </row>
        <row r="2203">
          <cell r="D2203">
            <v>66829155</v>
          </cell>
          <cell r="E2203" t="str">
            <v>SHET</v>
          </cell>
          <cell r="N2203" t="str">
            <v>SD2</v>
          </cell>
        </row>
        <row r="2204">
          <cell r="D2204">
            <v>71896107</v>
          </cell>
          <cell r="E2204" t="str">
            <v>SHET</v>
          </cell>
          <cell r="N2204" t="str">
            <v>SD2</v>
          </cell>
        </row>
        <row r="2205">
          <cell r="D2205">
            <v>63884551</v>
          </cell>
          <cell r="E2205" t="str">
            <v>SHET</v>
          </cell>
          <cell r="N2205" t="str">
            <v>SD2</v>
          </cell>
        </row>
        <row r="2206">
          <cell r="D2206">
            <v>71720928</v>
          </cell>
          <cell r="E2206" t="str">
            <v>SHET</v>
          </cell>
          <cell r="N2206" t="str">
            <v>SD2</v>
          </cell>
        </row>
        <row r="2207">
          <cell r="D2207">
            <v>63697780</v>
          </cell>
          <cell r="E2207" t="str">
            <v>SHET</v>
          </cell>
          <cell r="N2207" t="str">
            <v>SD2</v>
          </cell>
        </row>
        <row r="2208">
          <cell r="D2208">
            <v>68783213</v>
          </cell>
          <cell r="E2208" t="str">
            <v>SHET</v>
          </cell>
          <cell r="N2208" t="str">
            <v>SD2</v>
          </cell>
        </row>
        <row r="2209">
          <cell r="D2209">
            <v>74631674</v>
          </cell>
          <cell r="E2209" t="str">
            <v>SHET</v>
          </cell>
          <cell r="N2209" t="str">
            <v>SD2</v>
          </cell>
        </row>
        <row r="2210">
          <cell r="D2210">
            <v>68906958</v>
          </cell>
          <cell r="E2210" t="str">
            <v>SHET</v>
          </cell>
          <cell r="N2210" t="str">
            <v>SD2</v>
          </cell>
        </row>
        <row r="2211">
          <cell r="D2211">
            <v>67954864</v>
          </cell>
          <cell r="E2211" t="str">
            <v>SHET</v>
          </cell>
          <cell r="N2211" t="str">
            <v>SD2</v>
          </cell>
        </row>
        <row r="2212">
          <cell r="D2212">
            <v>68973709</v>
          </cell>
          <cell r="E2212" t="str">
            <v>SHET</v>
          </cell>
          <cell r="N2212" t="str">
            <v>SD2</v>
          </cell>
        </row>
        <row r="2213">
          <cell r="D2213">
            <v>66671555</v>
          </cell>
          <cell r="E2213" t="str">
            <v>SHET</v>
          </cell>
          <cell r="N2213" t="str">
            <v>SD2</v>
          </cell>
        </row>
        <row r="2214">
          <cell r="D2214">
            <v>71780565</v>
          </cell>
          <cell r="E2214" t="str">
            <v>SHET</v>
          </cell>
          <cell r="N2214" t="str">
            <v>SD2</v>
          </cell>
        </row>
        <row r="2215">
          <cell r="D2215">
            <v>9565296</v>
          </cell>
          <cell r="E2215" t="str">
            <v>SHET</v>
          </cell>
          <cell r="N2215" t="str">
            <v>SD2</v>
          </cell>
        </row>
        <row r="2216">
          <cell r="D2216">
            <v>74748353</v>
          </cell>
          <cell r="E2216" t="str">
            <v>SHET</v>
          </cell>
          <cell r="N2216" t="str">
            <v>SD2</v>
          </cell>
        </row>
        <row r="2217">
          <cell r="D2217">
            <v>73904987</v>
          </cell>
          <cell r="E2217" t="str">
            <v>SHET</v>
          </cell>
          <cell r="N2217" t="str">
            <v>SD2</v>
          </cell>
        </row>
        <row r="2218">
          <cell r="D2218">
            <v>67778234</v>
          </cell>
          <cell r="E2218" t="str">
            <v>SHET</v>
          </cell>
          <cell r="N2218" t="str">
            <v>SD2</v>
          </cell>
        </row>
        <row r="2219">
          <cell r="D2219">
            <v>69602365</v>
          </cell>
          <cell r="E2219" t="str">
            <v>SHET</v>
          </cell>
          <cell r="N2219" t="str">
            <v>SD2</v>
          </cell>
        </row>
        <row r="2220">
          <cell r="D2220">
            <v>63654538</v>
          </cell>
          <cell r="E2220" t="str">
            <v>SHET</v>
          </cell>
          <cell r="N2220" t="str">
            <v>SD2</v>
          </cell>
        </row>
        <row r="2221">
          <cell r="D2221">
            <v>69602365</v>
          </cell>
          <cell r="E2221" t="str">
            <v>SHET</v>
          </cell>
          <cell r="N2221" t="str">
            <v>SD2</v>
          </cell>
        </row>
        <row r="2222">
          <cell r="D2222">
            <v>63994055</v>
          </cell>
          <cell r="E2222" t="str">
            <v>SHET</v>
          </cell>
          <cell r="N2222" t="str">
            <v>SD2</v>
          </cell>
        </row>
        <row r="2223">
          <cell r="D2223">
            <v>68638361</v>
          </cell>
          <cell r="E2223" t="str">
            <v>SHET</v>
          </cell>
          <cell r="N2223" t="str">
            <v>SD2</v>
          </cell>
        </row>
        <row r="2224">
          <cell r="D2224">
            <v>62632644</v>
          </cell>
          <cell r="E2224" t="str">
            <v>SHET</v>
          </cell>
          <cell r="N2224" t="str">
            <v>SD2</v>
          </cell>
        </row>
        <row r="2225">
          <cell r="D2225">
            <v>66949256</v>
          </cell>
          <cell r="E2225" t="str">
            <v>SHET</v>
          </cell>
          <cell r="N2225" t="str">
            <v>SD2</v>
          </cell>
        </row>
        <row r="2226">
          <cell r="D2226">
            <v>71914455</v>
          </cell>
          <cell r="E2226" t="str">
            <v>SHET</v>
          </cell>
          <cell r="N2226" t="str">
            <v>SD2</v>
          </cell>
        </row>
        <row r="2227">
          <cell r="D2227">
            <v>72963666</v>
          </cell>
          <cell r="E2227" t="str">
            <v>SHET</v>
          </cell>
          <cell r="N2227" t="str">
            <v>SD2</v>
          </cell>
        </row>
        <row r="2228">
          <cell r="D2228">
            <v>68866851</v>
          </cell>
          <cell r="E2228" t="str">
            <v>SHET</v>
          </cell>
          <cell r="N2228" t="str">
            <v>SD2</v>
          </cell>
        </row>
        <row r="2229">
          <cell r="D2229">
            <v>62632644</v>
          </cell>
          <cell r="E2229" t="str">
            <v>SHET</v>
          </cell>
          <cell r="N2229" t="str">
            <v>SD2</v>
          </cell>
        </row>
        <row r="2230">
          <cell r="D2230">
            <v>61662664</v>
          </cell>
          <cell r="E2230" t="str">
            <v>SHET</v>
          </cell>
          <cell r="N2230" t="str">
            <v>SD2</v>
          </cell>
        </row>
        <row r="2231">
          <cell r="D2231">
            <v>65851164</v>
          </cell>
          <cell r="E2231" t="str">
            <v>SHET</v>
          </cell>
          <cell r="N2231" t="str">
            <v>SD2</v>
          </cell>
        </row>
        <row r="2232">
          <cell r="D2232">
            <v>66949256</v>
          </cell>
          <cell r="E2232" t="str">
            <v>SHET</v>
          </cell>
          <cell r="N2232" t="str">
            <v>SD2</v>
          </cell>
        </row>
        <row r="2233">
          <cell r="D2233">
            <v>65694958</v>
          </cell>
          <cell r="E2233" t="str">
            <v>SHET</v>
          </cell>
          <cell r="N2233" t="str">
            <v>SD2</v>
          </cell>
        </row>
        <row r="2234">
          <cell r="D2234">
            <v>69629773</v>
          </cell>
          <cell r="E2234" t="str">
            <v>SHET</v>
          </cell>
          <cell r="N2234" t="str">
            <v>SD2</v>
          </cell>
        </row>
        <row r="2235">
          <cell r="D2235">
            <v>86554594</v>
          </cell>
          <cell r="E2235" t="str">
            <v>SHET</v>
          </cell>
          <cell r="N2235" t="str">
            <v>SD2</v>
          </cell>
        </row>
        <row r="2236">
          <cell r="D2236">
            <v>68783213</v>
          </cell>
          <cell r="E2236" t="str">
            <v>SHET</v>
          </cell>
          <cell r="N2236" t="str">
            <v>SD2</v>
          </cell>
        </row>
        <row r="2237">
          <cell r="D2237">
            <v>72702370</v>
          </cell>
          <cell r="E2237" t="str">
            <v>SHET</v>
          </cell>
          <cell r="N2237" t="str">
            <v>SD2</v>
          </cell>
        </row>
        <row r="2238">
          <cell r="D2238">
            <v>63697780</v>
          </cell>
          <cell r="E2238" t="str">
            <v>SHET</v>
          </cell>
          <cell r="N2238" t="str">
            <v>SD2</v>
          </cell>
        </row>
        <row r="2239">
          <cell r="D2239">
            <v>51582474</v>
          </cell>
          <cell r="E2239" t="str">
            <v>SHET</v>
          </cell>
          <cell r="N2239" t="str">
            <v>SD2</v>
          </cell>
        </row>
        <row r="2240">
          <cell r="D2240">
            <v>59951655</v>
          </cell>
          <cell r="E2240" t="str">
            <v>SHET</v>
          </cell>
          <cell r="N2240" t="str">
            <v>SD2</v>
          </cell>
        </row>
        <row r="2241">
          <cell r="D2241">
            <v>71861490</v>
          </cell>
          <cell r="E2241" t="str">
            <v>SHET</v>
          </cell>
          <cell r="N2241" t="str">
            <v>SD2</v>
          </cell>
        </row>
        <row r="2242">
          <cell r="D2242">
            <v>65902382</v>
          </cell>
          <cell r="E2242" t="str">
            <v>SHET</v>
          </cell>
          <cell r="N2242" t="str">
            <v>SD2</v>
          </cell>
        </row>
        <row r="2243">
          <cell r="D2243">
            <v>67764948</v>
          </cell>
          <cell r="E2243" t="str">
            <v>SHET</v>
          </cell>
          <cell r="N2243" t="str">
            <v>SD2</v>
          </cell>
        </row>
        <row r="2244">
          <cell r="D2244">
            <v>72903828</v>
          </cell>
          <cell r="E2244" t="str">
            <v>SHET</v>
          </cell>
          <cell r="N2244" t="str">
            <v>SD2</v>
          </cell>
        </row>
        <row r="2245">
          <cell r="D2245">
            <v>71861490</v>
          </cell>
          <cell r="E2245" t="str">
            <v>SHET</v>
          </cell>
          <cell r="N2245" t="str">
            <v>SD2</v>
          </cell>
        </row>
        <row r="2246">
          <cell r="D2246">
            <v>72619823</v>
          </cell>
          <cell r="E2246" t="str">
            <v>SHET</v>
          </cell>
          <cell r="N2246" t="str">
            <v>SD2</v>
          </cell>
        </row>
        <row r="2247">
          <cell r="D2247">
            <v>73867790</v>
          </cell>
          <cell r="E2247" t="str">
            <v>SHET</v>
          </cell>
          <cell r="N2247" t="str">
            <v>SD2</v>
          </cell>
        </row>
        <row r="2248">
          <cell r="D2248">
            <v>71861490</v>
          </cell>
          <cell r="E2248" t="str">
            <v>SHET</v>
          </cell>
          <cell r="N2248" t="str">
            <v>SD2</v>
          </cell>
        </row>
        <row r="2249">
          <cell r="D2249">
            <v>64739764</v>
          </cell>
          <cell r="E2249" t="str">
            <v>SHET</v>
          </cell>
          <cell r="N2249" t="str">
            <v>SD2</v>
          </cell>
        </row>
        <row r="2250">
          <cell r="D2250">
            <v>72855102</v>
          </cell>
          <cell r="E2250" t="str">
            <v>SHET</v>
          </cell>
          <cell r="N2250" t="str">
            <v>SD2</v>
          </cell>
        </row>
        <row r="2251">
          <cell r="D2251">
            <v>62603275</v>
          </cell>
          <cell r="E2251" t="str">
            <v>SHET</v>
          </cell>
          <cell r="N2251" t="str">
            <v>SD2</v>
          </cell>
        </row>
        <row r="2252">
          <cell r="D2252">
            <v>68699367</v>
          </cell>
          <cell r="E2252" t="str">
            <v>SHET</v>
          </cell>
          <cell r="N2252" t="str">
            <v>SD2</v>
          </cell>
        </row>
        <row r="2253">
          <cell r="D2253">
            <v>57982724</v>
          </cell>
          <cell r="E2253" t="str">
            <v>SHET</v>
          </cell>
          <cell r="N2253" t="str">
            <v>SD2</v>
          </cell>
        </row>
        <row r="2254">
          <cell r="D2254">
            <v>66949256</v>
          </cell>
          <cell r="E2254" t="str">
            <v>SHET</v>
          </cell>
          <cell r="N2254" t="str">
            <v>SD2</v>
          </cell>
        </row>
        <row r="2255">
          <cell r="D2255">
            <v>67700647</v>
          </cell>
          <cell r="E2255" t="str">
            <v>SHET</v>
          </cell>
          <cell r="N2255" t="str">
            <v>SD2</v>
          </cell>
        </row>
        <row r="2256">
          <cell r="D2256">
            <v>67700647</v>
          </cell>
          <cell r="E2256" t="str">
            <v>SHET</v>
          </cell>
          <cell r="N2256" t="str">
            <v>SD2</v>
          </cell>
        </row>
        <row r="2257">
          <cell r="D2257">
            <v>63733008</v>
          </cell>
          <cell r="E2257" t="str">
            <v>SHET</v>
          </cell>
          <cell r="N2257" t="str">
            <v>SD2</v>
          </cell>
        </row>
        <row r="2258">
          <cell r="D2258">
            <v>65906803</v>
          </cell>
          <cell r="E2258" t="str">
            <v>SHET</v>
          </cell>
          <cell r="N2258" t="str">
            <v>SD2</v>
          </cell>
        </row>
        <row r="2259">
          <cell r="D2259">
            <v>66626069</v>
          </cell>
          <cell r="E2259" t="str">
            <v>SHET</v>
          </cell>
          <cell r="N2259" t="str">
            <v>SD2</v>
          </cell>
        </row>
        <row r="2260">
          <cell r="D2260">
            <v>67694105</v>
          </cell>
          <cell r="E2260" t="str">
            <v>SHET</v>
          </cell>
          <cell r="N2260" t="str">
            <v>SD2</v>
          </cell>
        </row>
        <row r="2261">
          <cell r="D2261">
            <v>72715355</v>
          </cell>
          <cell r="E2261" t="str">
            <v>SHET</v>
          </cell>
          <cell r="N2261" t="str">
            <v>SD2</v>
          </cell>
        </row>
        <row r="2262">
          <cell r="D2262">
            <v>58856154</v>
          </cell>
          <cell r="E2262" t="str">
            <v>SHET</v>
          </cell>
          <cell r="N2262" t="str">
            <v>SD2</v>
          </cell>
        </row>
        <row r="2263">
          <cell r="D2263">
            <v>73763832</v>
          </cell>
          <cell r="E2263" t="str">
            <v>SHET</v>
          </cell>
          <cell r="N2263" t="str">
            <v>SD2</v>
          </cell>
        </row>
        <row r="2264">
          <cell r="D2264">
            <v>68801732</v>
          </cell>
          <cell r="E2264" t="str">
            <v>SHET</v>
          </cell>
          <cell r="N2264" t="str">
            <v>SD2</v>
          </cell>
        </row>
        <row r="2265">
          <cell r="D2265">
            <v>67772052</v>
          </cell>
          <cell r="E2265" t="str">
            <v>SHET</v>
          </cell>
          <cell r="N2265" t="str">
            <v>SD2</v>
          </cell>
        </row>
        <row r="2266">
          <cell r="D2266">
            <v>72715355</v>
          </cell>
          <cell r="E2266" t="str">
            <v>SHET</v>
          </cell>
          <cell r="N2266" t="str">
            <v>SD2</v>
          </cell>
        </row>
        <row r="2267">
          <cell r="D2267">
            <v>63872519</v>
          </cell>
          <cell r="E2267" t="str">
            <v>SHET</v>
          </cell>
          <cell r="N2267" t="str">
            <v>SD2</v>
          </cell>
        </row>
        <row r="2268">
          <cell r="D2268">
            <v>1567164</v>
          </cell>
          <cell r="E2268" t="str">
            <v>SHET</v>
          </cell>
          <cell r="N2268" t="str">
            <v>SD2</v>
          </cell>
        </row>
        <row r="2269">
          <cell r="D2269">
            <v>69979654</v>
          </cell>
          <cell r="E2269" t="str">
            <v>SHET</v>
          </cell>
          <cell r="N2269" t="str">
            <v>SD2</v>
          </cell>
        </row>
        <row r="2270">
          <cell r="D2270">
            <v>72715355</v>
          </cell>
          <cell r="E2270" t="str">
            <v>SHET</v>
          </cell>
          <cell r="N2270" t="str">
            <v>SD2</v>
          </cell>
        </row>
        <row r="2271">
          <cell r="D2271">
            <v>59554322</v>
          </cell>
          <cell r="E2271" t="str">
            <v>SHET</v>
          </cell>
          <cell r="N2271" t="str">
            <v>SD2</v>
          </cell>
        </row>
        <row r="2272">
          <cell r="D2272">
            <v>71949686</v>
          </cell>
          <cell r="E2272" t="str">
            <v>SHET</v>
          </cell>
          <cell r="N2272" t="str">
            <v>SD2</v>
          </cell>
        </row>
        <row r="2273">
          <cell r="D2273">
            <v>72936776</v>
          </cell>
          <cell r="E2273" t="str">
            <v>BLK</v>
          </cell>
          <cell r="N2273" t="str">
            <v>SD2</v>
          </cell>
        </row>
        <row r="2274">
          <cell r="D2274">
            <v>72774871</v>
          </cell>
          <cell r="E2274" t="str">
            <v>BLK</v>
          </cell>
          <cell r="N2274" t="str">
            <v>WDC</v>
          </cell>
        </row>
        <row r="2275">
          <cell r="D2275">
            <v>62893555</v>
          </cell>
          <cell r="E2275" t="str">
            <v>BLK</v>
          </cell>
          <cell r="N2275" t="str">
            <v>SD2</v>
          </cell>
        </row>
        <row r="2276">
          <cell r="D2276">
            <v>68946980</v>
          </cell>
          <cell r="E2276" t="str">
            <v>BLK</v>
          </cell>
          <cell r="N2276" t="str">
            <v>WDC</v>
          </cell>
        </row>
        <row r="2277">
          <cell r="D2277">
            <v>20573803</v>
          </cell>
          <cell r="E2277" t="str">
            <v>BLK</v>
          </cell>
          <cell r="N2277" t="str">
            <v>SD2</v>
          </cell>
        </row>
        <row r="2278">
          <cell r="D2278">
            <v>67610388</v>
          </cell>
          <cell r="E2278" t="str">
            <v>RUG</v>
          </cell>
          <cell r="N2278" t="str">
            <v>SD3</v>
          </cell>
        </row>
        <row r="2279">
          <cell r="D2279">
            <v>69606056</v>
          </cell>
          <cell r="E2279" t="str">
            <v>RUG</v>
          </cell>
          <cell r="N2279" t="str">
            <v>SD3</v>
          </cell>
        </row>
        <row r="2280">
          <cell r="D2280">
            <v>71918532</v>
          </cell>
          <cell r="E2280" t="str">
            <v>RUG</v>
          </cell>
          <cell r="N2280" t="str">
            <v>SD3</v>
          </cell>
        </row>
        <row r="2281">
          <cell r="D2281">
            <v>68663418</v>
          </cell>
          <cell r="E2281" t="str">
            <v>RUG</v>
          </cell>
          <cell r="N2281" t="str">
            <v>SD3</v>
          </cell>
        </row>
        <row r="2282">
          <cell r="D2282">
            <v>69840099</v>
          </cell>
          <cell r="E2282" t="str">
            <v>RUG</v>
          </cell>
          <cell r="N2282" t="str">
            <v>SD3</v>
          </cell>
        </row>
        <row r="2283">
          <cell r="D2283">
            <v>3569673</v>
          </cell>
          <cell r="E2283" t="str">
            <v>RUG</v>
          </cell>
          <cell r="N2283" t="str">
            <v>SD3</v>
          </cell>
        </row>
        <row r="2284">
          <cell r="D2284">
            <v>72629219</v>
          </cell>
          <cell r="E2284" t="str">
            <v>RUG</v>
          </cell>
          <cell r="N2284" t="str">
            <v>SD3</v>
          </cell>
        </row>
        <row r="2285">
          <cell r="D2285">
            <v>72787278</v>
          </cell>
          <cell r="E2285" t="str">
            <v>RUG</v>
          </cell>
          <cell r="N2285" t="str">
            <v>SD3</v>
          </cell>
        </row>
        <row r="2286">
          <cell r="D2286">
            <v>71950688</v>
          </cell>
          <cell r="E2286" t="str">
            <v>RUG</v>
          </cell>
          <cell r="N2286" t="str">
            <v>SD3</v>
          </cell>
        </row>
        <row r="2287">
          <cell r="D2287">
            <v>36559446</v>
          </cell>
          <cell r="E2287" t="str">
            <v>RUG</v>
          </cell>
          <cell r="N2287" t="str">
            <v>SD3</v>
          </cell>
        </row>
        <row r="2288">
          <cell r="D2288">
            <v>78587002</v>
          </cell>
          <cell r="E2288" t="str">
            <v>RUG</v>
          </cell>
          <cell r="N2288" t="str">
            <v>SD3</v>
          </cell>
        </row>
        <row r="2289">
          <cell r="D2289">
            <v>1584071</v>
          </cell>
          <cell r="E2289" t="str">
            <v>RUG</v>
          </cell>
          <cell r="N2289" t="str">
            <v>SD3</v>
          </cell>
        </row>
        <row r="2290">
          <cell r="D2290">
            <v>65661248</v>
          </cell>
          <cell r="E2290" t="str">
            <v>RUG</v>
          </cell>
          <cell r="N2290" t="str">
            <v>SD3</v>
          </cell>
        </row>
        <row r="2291">
          <cell r="D2291">
            <v>44575107</v>
          </cell>
          <cell r="E2291" t="str">
            <v>RUG</v>
          </cell>
          <cell r="N2291" t="str">
            <v>SD3</v>
          </cell>
        </row>
        <row r="2292">
          <cell r="D2292">
            <v>74749869</v>
          </cell>
          <cell r="E2292" t="str">
            <v>RUG</v>
          </cell>
          <cell r="N2292" t="str">
            <v>SD3</v>
          </cell>
        </row>
        <row r="2293">
          <cell r="D2293">
            <v>71741366</v>
          </cell>
          <cell r="E2293" t="str">
            <v>RUG</v>
          </cell>
          <cell r="N2293" t="str">
            <v>SD3</v>
          </cell>
        </row>
        <row r="2294">
          <cell r="D2294">
            <v>63765017</v>
          </cell>
          <cell r="E2294" t="str">
            <v>RUG</v>
          </cell>
          <cell r="N2294" t="str">
            <v>SD3</v>
          </cell>
        </row>
        <row r="2295">
          <cell r="D2295">
            <v>27554213</v>
          </cell>
          <cell r="E2295" t="str">
            <v>WIN</v>
          </cell>
          <cell r="N2295" t="str">
            <v>SD2</v>
          </cell>
        </row>
        <row r="2296">
          <cell r="D2296">
            <v>62823094</v>
          </cell>
          <cell r="E2296" t="str">
            <v>WIN</v>
          </cell>
          <cell r="N2296" t="str">
            <v>SD2</v>
          </cell>
        </row>
        <row r="2297">
          <cell r="D2297">
            <v>68782675</v>
          </cell>
          <cell r="E2297" t="str">
            <v>WIN</v>
          </cell>
          <cell r="N2297" t="str">
            <v>SD2</v>
          </cell>
        </row>
        <row r="2298">
          <cell r="D2298">
            <v>72909658</v>
          </cell>
          <cell r="E2298" t="str">
            <v>WIN</v>
          </cell>
          <cell r="N2298" t="str">
            <v>SD2</v>
          </cell>
        </row>
        <row r="2299">
          <cell r="D2299">
            <v>72895967</v>
          </cell>
          <cell r="E2299" t="str">
            <v>WIN</v>
          </cell>
          <cell r="N2299" t="str">
            <v>SD2</v>
          </cell>
        </row>
        <row r="2300">
          <cell r="D2300">
            <v>28553971</v>
          </cell>
          <cell r="E2300" t="str">
            <v>WIN</v>
          </cell>
          <cell r="N2300" t="str">
            <v>SD2</v>
          </cell>
        </row>
        <row r="2301">
          <cell r="D2301">
            <v>64747844</v>
          </cell>
          <cell r="E2301" t="str">
            <v>WIN</v>
          </cell>
          <cell r="N2301" t="str">
            <v>SD2</v>
          </cell>
        </row>
        <row r="2302">
          <cell r="D2302">
            <v>63901143</v>
          </cell>
          <cell r="E2302" t="str">
            <v>WIN</v>
          </cell>
          <cell r="N2302" t="str">
            <v>SD2</v>
          </cell>
        </row>
        <row r="2303">
          <cell r="D2303">
            <v>66832349</v>
          </cell>
          <cell r="E2303" t="str">
            <v>WIN</v>
          </cell>
          <cell r="N2303" t="str">
            <v>SD2</v>
          </cell>
        </row>
        <row r="2304">
          <cell r="D2304">
            <v>28553964</v>
          </cell>
          <cell r="E2304" t="str">
            <v>WIN</v>
          </cell>
          <cell r="N2304" t="str">
            <v>SD2</v>
          </cell>
        </row>
        <row r="2305">
          <cell r="D2305">
            <v>68975692</v>
          </cell>
          <cell r="E2305" t="str">
            <v>WIN</v>
          </cell>
          <cell r="N2305" t="str">
            <v>SD2</v>
          </cell>
        </row>
        <row r="2306">
          <cell r="D2306">
            <v>65662200</v>
          </cell>
          <cell r="E2306" t="str">
            <v>WIN</v>
          </cell>
          <cell r="N2306" t="str">
            <v>SD2</v>
          </cell>
        </row>
        <row r="2307">
          <cell r="D2307">
            <v>67733220</v>
          </cell>
          <cell r="E2307" t="str">
            <v>WIN</v>
          </cell>
          <cell r="N2307" t="str">
            <v>SD2</v>
          </cell>
        </row>
        <row r="2308">
          <cell r="D2308">
            <v>69786883</v>
          </cell>
          <cell r="E2308" t="str">
            <v>WIN</v>
          </cell>
          <cell r="N2308" t="str">
            <v>SD2</v>
          </cell>
        </row>
        <row r="2309">
          <cell r="D2309">
            <v>84564565</v>
          </cell>
          <cell r="E2309" t="str">
            <v>WIN</v>
          </cell>
          <cell r="N2309" t="str">
            <v>SD2</v>
          </cell>
        </row>
        <row r="2310">
          <cell r="D2310">
            <v>61841401</v>
          </cell>
          <cell r="E2310" t="str">
            <v>WIN</v>
          </cell>
          <cell r="N2310" t="str">
            <v>SD2</v>
          </cell>
        </row>
        <row r="2311">
          <cell r="D2311">
            <v>69622651</v>
          </cell>
          <cell r="E2311" t="str">
            <v>WIN</v>
          </cell>
          <cell r="N2311" t="str">
            <v>SD2</v>
          </cell>
        </row>
        <row r="2312">
          <cell r="D2312">
            <v>68756073</v>
          </cell>
          <cell r="E2312" t="str">
            <v>WIN</v>
          </cell>
          <cell r="N2312" t="str">
            <v>SD2</v>
          </cell>
        </row>
        <row r="2313">
          <cell r="D2313">
            <v>68682287</v>
          </cell>
          <cell r="E2313" t="str">
            <v>WIN</v>
          </cell>
          <cell r="N2313" t="str">
            <v>SD2</v>
          </cell>
        </row>
        <row r="2314">
          <cell r="D2314">
            <v>71893400</v>
          </cell>
          <cell r="E2314" t="str">
            <v>WIN</v>
          </cell>
          <cell r="N2314" t="str">
            <v>SD2</v>
          </cell>
        </row>
        <row r="2315">
          <cell r="D2315">
            <v>66937184</v>
          </cell>
          <cell r="E2315" t="str">
            <v>WIN</v>
          </cell>
          <cell r="N2315" t="str">
            <v>SD2</v>
          </cell>
        </row>
        <row r="2316">
          <cell r="D2316">
            <v>69695710</v>
          </cell>
          <cell r="E2316" t="str">
            <v>WIN</v>
          </cell>
          <cell r="N2316" t="str">
            <v>SD2</v>
          </cell>
        </row>
        <row r="2317">
          <cell r="D2317">
            <v>73999983</v>
          </cell>
          <cell r="E2317" t="str">
            <v>WIN</v>
          </cell>
          <cell r="N2317" t="str">
            <v>SD2</v>
          </cell>
        </row>
        <row r="2318">
          <cell r="D2318">
            <v>66710855</v>
          </cell>
          <cell r="E2318" t="str">
            <v>WIN</v>
          </cell>
          <cell r="N2318" t="str">
            <v>SD2</v>
          </cell>
        </row>
        <row r="2319">
          <cell r="D2319">
            <v>63897362</v>
          </cell>
          <cell r="E2319" t="str">
            <v>WIN</v>
          </cell>
          <cell r="N2319" t="str">
            <v>SD2</v>
          </cell>
        </row>
        <row r="2320">
          <cell r="D2320">
            <v>62917737</v>
          </cell>
          <cell r="E2320" t="str">
            <v>WIN</v>
          </cell>
          <cell r="N2320" t="str">
            <v>SD2</v>
          </cell>
        </row>
        <row r="2321">
          <cell r="D2321">
            <v>63818060</v>
          </cell>
          <cell r="E2321" t="str">
            <v>WIN</v>
          </cell>
          <cell r="N2321" t="str">
            <v>SD2</v>
          </cell>
        </row>
        <row r="2322">
          <cell r="D2322">
            <v>26551988</v>
          </cell>
          <cell r="E2322" t="str">
            <v>WIN</v>
          </cell>
          <cell r="N2322" t="str">
            <v>SD2</v>
          </cell>
        </row>
        <row r="2323">
          <cell r="D2323">
            <v>64825757</v>
          </cell>
          <cell r="E2323" t="str">
            <v>WIN</v>
          </cell>
          <cell r="N2323" t="str">
            <v>SD2</v>
          </cell>
        </row>
        <row r="2324">
          <cell r="D2324">
            <v>58750793</v>
          </cell>
          <cell r="E2324" t="str">
            <v>WIN</v>
          </cell>
          <cell r="N2324" t="str">
            <v>SD2</v>
          </cell>
        </row>
        <row r="2325">
          <cell r="D2325">
            <v>62917737</v>
          </cell>
          <cell r="E2325" t="str">
            <v>WIN</v>
          </cell>
          <cell r="N2325" t="str">
            <v>SD2</v>
          </cell>
        </row>
        <row r="2326">
          <cell r="D2326">
            <v>69803635</v>
          </cell>
          <cell r="E2326" t="str">
            <v>WIN</v>
          </cell>
          <cell r="N2326" t="str">
            <v>SD2</v>
          </cell>
        </row>
        <row r="2327">
          <cell r="D2327">
            <v>62917737</v>
          </cell>
          <cell r="E2327" t="str">
            <v>WIN</v>
          </cell>
          <cell r="N2327" t="str">
            <v>SD2</v>
          </cell>
        </row>
        <row r="2328">
          <cell r="D2328">
            <v>63818060</v>
          </cell>
          <cell r="E2328" t="str">
            <v>WIN</v>
          </cell>
          <cell r="N2328" t="str">
            <v>SD2</v>
          </cell>
        </row>
        <row r="2329">
          <cell r="D2329">
            <v>59732016</v>
          </cell>
          <cell r="E2329" t="str">
            <v>WIN</v>
          </cell>
          <cell r="N2329" t="str">
            <v>SD2</v>
          </cell>
        </row>
        <row r="2330">
          <cell r="D2330">
            <v>58768894</v>
          </cell>
          <cell r="E2330" t="str">
            <v>WIN</v>
          </cell>
          <cell r="N2330" t="str">
            <v>SD2</v>
          </cell>
        </row>
        <row r="2331">
          <cell r="D2331">
            <v>59903555</v>
          </cell>
          <cell r="E2331" t="str">
            <v>WIN</v>
          </cell>
          <cell r="N2331" t="str">
            <v>SD2</v>
          </cell>
        </row>
        <row r="2332">
          <cell r="D2332">
            <v>26551988</v>
          </cell>
          <cell r="E2332" t="str">
            <v>WIN</v>
          </cell>
          <cell r="N2332" t="str">
            <v>SD2</v>
          </cell>
        </row>
        <row r="2333">
          <cell r="D2333">
            <v>6555262</v>
          </cell>
          <cell r="E2333" t="str">
            <v>WIN</v>
          </cell>
          <cell r="N2333" t="str">
            <v>SD2</v>
          </cell>
        </row>
        <row r="2334">
          <cell r="D2334">
            <v>84578286</v>
          </cell>
          <cell r="E2334" t="str">
            <v>WIN</v>
          </cell>
          <cell r="N2334" t="str">
            <v>SD2</v>
          </cell>
        </row>
        <row r="2335">
          <cell r="D2335">
            <v>84578286</v>
          </cell>
          <cell r="E2335" t="str">
            <v>WIN</v>
          </cell>
          <cell r="N2335" t="str">
            <v>SD2</v>
          </cell>
        </row>
        <row r="2336">
          <cell r="D2336">
            <v>66908149</v>
          </cell>
          <cell r="E2336" t="str">
            <v>WIN</v>
          </cell>
          <cell r="N2336" t="str">
            <v>SD2</v>
          </cell>
        </row>
        <row r="2337">
          <cell r="D2337">
            <v>64782468</v>
          </cell>
          <cell r="E2337" t="str">
            <v>WIN</v>
          </cell>
          <cell r="N2337" t="str">
            <v>SD2</v>
          </cell>
        </row>
        <row r="2338">
          <cell r="D2338">
            <v>59903555</v>
          </cell>
          <cell r="E2338" t="str">
            <v>WIN</v>
          </cell>
          <cell r="N2338" t="str">
            <v>SD2</v>
          </cell>
        </row>
        <row r="2339">
          <cell r="D2339">
            <v>59732016</v>
          </cell>
          <cell r="E2339" t="str">
            <v>WIN</v>
          </cell>
          <cell r="N2339" t="str">
            <v>SD2</v>
          </cell>
        </row>
        <row r="2340">
          <cell r="D2340">
            <v>59586265</v>
          </cell>
          <cell r="E2340" t="str">
            <v>WIN</v>
          </cell>
          <cell r="N2340" t="str">
            <v>SD2</v>
          </cell>
        </row>
        <row r="2341">
          <cell r="D2341">
            <v>72606063</v>
          </cell>
          <cell r="E2341" t="str">
            <v>WIN</v>
          </cell>
          <cell r="N2341" t="str">
            <v>SD2</v>
          </cell>
        </row>
        <row r="2342">
          <cell r="D2342">
            <v>43577123</v>
          </cell>
          <cell r="E2342" t="str">
            <v>WIN</v>
          </cell>
          <cell r="N2342" t="str">
            <v>SD2</v>
          </cell>
        </row>
        <row r="2343">
          <cell r="D2343">
            <v>73626901</v>
          </cell>
          <cell r="E2343" t="str">
            <v>WIN</v>
          </cell>
          <cell r="N2343" t="str">
            <v>SD2</v>
          </cell>
        </row>
        <row r="2344">
          <cell r="D2344">
            <v>66836818</v>
          </cell>
          <cell r="E2344" t="str">
            <v>WIN</v>
          </cell>
          <cell r="N2344" t="str">
            <v>SD2</v>
          </cell>
        </row>
        <row r="2345">
          <cell r="D2345">
            <v>80553523</v>
          </cell>
          <cell r="E2345" t="str">
            <v>WIN</v>
          </cell>
          <cell r="N2345" t="str">
            <v>SD2</v>
          </cell>
        </row>
        <row r="2346">
          <cell r="D2346">
            <v>59879719</v>
          </cell>
          <cell r="E2346" t="str">
            <v>WIN</v>
          </cell>
          <cell r="N2346" t="str">
            <v>SD2</v>
          </cell>
        </row>
        <row r="2347">
          <cell r="D2347">
            <v>80553523</v>
          </cell>
          <cell r="E2347" t="str">
            <v>WIN</v>
          </cell>
          <cell r="N2347" t="str">
            <v>SD2</v>
          </cell>
        </row>
        <row r="2348">
          <cell r="D2348">
            <v>66836818</v>
          </cell>
          <cell r="E2348" t="str">
            <v>WIN</v>
          </cell>
          <cell r="N2348" t="str">
            <v>SD2</v>
          </cell>
        </row>
        <row r="2349">
          <cell r="D2349">
            <v>63976864</v>
          </cell>
          <cell r="E2349" t="str">
            <v>WIN</v>
          </cell>
          <cell r="N2349" t="str">
            <v>SD2</v>
          </cell>
        </row>
        <row r="2350">
          <cell r="D2350">
            <v>69873329</v>
          </cell>
          <cell r="E2350" t="str">
            <v>WIN</v>
          </cell>
          <cell r="N2350" t="str">
            <v>SD2</v>
          </cell>
        </row>
        <row r="2351">
          <cell r="D2351">
            <v>59621154</v>
          </cell>
          <cell r="E2351" t="str">
            <v>WIN</v>
          </cell>
          <cell r="N2351" t="str">
            <v>SD2</v>
          </cell>
        </row>
        <row r="2352">
          <cell r="D2352">
            <v>12566881</v>
          </cell>
          <cell r="E2352" t="str">
            <v>WIN</v>
          </cell>
          <cell r="N2352" t="str">
            <v>SD2</v>
          </cell>
        </row>
        <row r="2353">
          <cell r="D2353">
            <v>74600393</v>
          </cell>
          <cell r="E2353" t="str">
            <v>WIN</v>
          </cell>
          <cell r="N2353" t="str">
            <v>SD2</v>
          </cell>
        </row>
        <row r="2354">
          <cell r="D2354">
            <v>68707921</v>
          </cell>
          <cell r="E2354" t="str">
            <v>WIN</v>
          </cell>
          <cell r="N2354" t="str">
            <v>SD2</v>
          </cell>
        </row>
        <row r="2355">
          <cell r="D2355">
            <v>62695983</v>
          </cell>
          <cell r="E2355" t="str">
            <v>WIN</v>
          </cell>
          <cell r="N2355" t="str">
            <v>SD2</v>
          </cell>
        </row>
        <row r="2356">
          <cell r="D2356">
            <v>69709366</v>
          </cell>
          <cell r="E2356" t="str">
            <v>WIN</v>
          </cell>
          <cell r="N2356" t="str">
            <v>SD2</v>
          </cell>
        </row>
        <row r="2357">
          <cell r="D2357">
            <v>69709366</v>
          </cell>
          <cell r="E2357" t="str">
            <v>WIN</v>
          </cell>
          <cell r="N2357" t="str">
            <v>SD2</v>
          </cell>
        </row>
        <row r="2358">
          <cell r="D2358">
            <v>61863920</v>
          </cell>
          <cell r="E2358" t="str">
            <v>WIN</v>
          </cell>
          <cell r="N2358" t="str">
            <v>SD2</v>
          </cell>
        </row>
        <row r="2359">
          <cell r="D2359">
            <v>69778018</v>
          </cell>
          <cell r="E2359" t="str">
            <v>WIN</v>
          </cell>
          <cell r="N2359" t="str">
            <v>SD2</v>
          </cell>
        </row>
        <row r="2360">
          <cell r="D2360">
            <v>62565899</v>
          </cell>
          <cell r="E2360" t="str">
            <v>WIN</v>
          </cell>
          <cell r="N2360" t="str">
            <v>SD2</v>
          </cell>
        </row>
        <row r="2361">
          <cell r="D2361">
            <v>58758017</v>
          </cell>
          <cell r="E2361" t="str">
            <v>WIN</v>
          </cell>
          <cell r="N2361" t="str">
            <v>SD2</v>
          </cell>
        </row>
        <row r="2362">
          <cell r="D2362">
            <v>68922683</v>
          </cell>
          <cell r="E2362" t="str">
            <v>WIN</v>
          </cell>
          <cell r="N2362" t="str">
            <v>SD2</v>
          </cell>
        </row>
        <row r="2363">
          <cell r="D2363">
            <v>72675856</v>
          </cell>
          <cell r="E2363" t="str">
            <v>WIN</v>
          </cell>
          <cell r="N2363" t="str">
            <v>SD2</v>
          </cell>
        </row>
        <row r="2364">
          <cell r="D2364">
            <v>59675420</v>
          </cell>
          <cell r="E2364" t="str">
            <v>WIN</v>
          </cell>
          <cell r="N2364" t="str">
            <v>SD2</v>
          </cell>
        </row>
        <row r="2365">
          <cell r="D2365">
            <v>59788121</v>
          </cell>
          <cell r="E2365" t="str">
            <v>WIN</v>
          </cell>
          <cell r="N2365" t="str">
            <v>SD2</v>
          </cell>
        </row>
        <row r="2366">
          <cell r="D2366">
            <v>71829843</v>
          </cell>
          <cell r="E2366" t="str">
            <v>WIN</v>
          </cell>
          <cell r="N2366" t="str">
            <v>SD2</v>
          </cell>
        </row>
        <row r="2367">
          <cell r="D2367">
            <v>61793477</v>
          </cell>
          <cell r="E2367" t="str">
            <v>WIN</v>
          </cell>
          <cell r="N2367" t="str">
            <v>SD2</v>
          </cell>
        </row>
        <row r="2368">
          <cell r="D2368">
            <v>67705797</v>
          </cell>
          <cell r="E2368" t="str">
            <v>WIN</v>
          </cell>
          <cell r="N2368" t="str">
            <v>SD2</v>
          </cell>
        </row>
        <row r="2369">
          <cell r="D2369">
            <v>66784151</v>
          </cell>
          <cell r="E2369" t="str">
            <v>WIN</v>
          </cell>
          <cell r="N2369" t="str">
            <v>SD2</v>
          </cell>
        </row>
        <row r="2370">
          <cell r="D2370">
            <v>67705797</v>
          </cell>
          <cell r="E2370" t="str">
            <v>WIN</v>
          </cell>
          <cell r="N2370" t="str">
            <v>SD2</v>
          </cell>
        </row>
        <row r="2371">
          <cell r="D2371">
            <v>59977668</v>
          </cell>
          <cell r="E2371" t="str">
            <v>WIN</v>
          </cell>
          <cell r="N2371" t="str">
            <v>SD2</v>
          </cell>
        </row>
        <row r="2372">
          <cell r="D2372">
            <v>68654293</v>
          </cell>
          <cell r="E2372" t="str">
            <v>WIN</v>
          </cell>
          <cell r="N2372" t="str">
            <v>SD2</v>
          </cell>
        </row>
        <row r="2373">
          <cell r="D2373">
            <v>65935624</v>
          </cell>
          <cell r="E2373" t="str">
            <v>WIN</v>
          </cell>
          <cell r="N2373" t="str">
            <v>SD2</v>
          </cell>
        </row>
        <row r="2374">
          <cell r="D2374">
            <v>68880621</v>
          </cell>
          <cell r="E2374" t="str">
            <v>WIN</v>
          </cell>
          <cell r="N2374" t="str">
            <v>SD2</v>
          </cell>
        </row>
        <row r="2375">
          <cell r="D2375">
            <v>66862935</v>
          </cell>
          <cell r="E2375" t="str">
            <v>WIN</v>
          </cell>
          <cell r="N2375" t="str">
            <v>SD2</v>
          </cell>
        </row>
        <row r="2376">
          <cell r="D2376">
            <v>59667110</v>
          </cell>
          <cell r="E2376" t="str">
            <v>WIN</v>
          </cell>
          <cell r="N2376" t="str">
            <v>SD2</v>
          </cell>
        </row>
        <row r="2377">
          <cell r="D2377">
            <v>66777905</v>
          </cell>
          <cell r="E2377" t="str">
            <v>WIN</v>
          </cell>
          <cell r="N2377" t="str">
            <v>SD2</v>
          </cell>
        </row>
        <row r="2378">
          <cell r="D2378">
            <v>65796345</v>
          </cell>
          <cell r="E2378" t="str">
            <v>WIN</v>
          </cell>
          <cell r="N2378" t="str">
            <v>SD2</v>
          </cell>
        </row>
        <row r="2379">
          <cell r="D2379">
            <v>63924995</v>
          </cell>
          <cell r="E2379" t="str">
            <v>WIN</v>
          </cell>
          <cell r="N2379" t="str">
            <v>SD2</v>
          </cell>
        </row>
        <row r="2380">
          <cell r="D2380">
            <v>59788674</v>
          </cell>
          <cell r="E2380" t="str">
            <v>WIN</v>
          </cell>
          <cell r="N2380" t="str">
            <v>SD2</v>
          </cell>
        </row>
        <row r="2381">
          <cell r="D2381">
            <v>67924378</v>
          </cell>
          <cell r="E2381" t="str">
            <v>WIN</v>
          </cell>
          <cell r="N2381" t="str">
            <v>SD2</v>
          </cell>
        </row>
        <row r="2382">
          <cell r="D2382">
            <v>7580829</v>
          </cell>
          <cell r="E2382" t="str">
            <v>WIN</v>
          </cell>
          <cell r="N2382" t="str">
            <v>SD2</v>
          </cell>
        </row>
        <row r="2383">
          <cell r="D2383">
            <v>73892341</v>
          </cell>
          <cell r="E2383" t="str">
            <v>WIN</v>
          </cell>
          <cell r="N2383" t="str">
            <v>SD2</v>
          </cell>
        </row>
        <row r="2384">
          <cell r="D2384">
            <v>64783028</v>
          </cell>
          <cell r="E2384" t="str">
            <v>WIN</v>
          </cell>
          <cell r="N2384" t="str">
            <v>SD2</v>
          </cell>
        </row>
        <row r="2385">
          <cell r="D2385">
            <v>7569664</v>
          </cell>
          <cell r="E2385" t="str">
            <v>WIN</v>
          </cell>
          <cell r="N2385" t="str">
            <v>SD2</v>
          </cell>
        </row>
        <row r="2386">
          <cell r="D2386">
            <v>61622355</v>
          </cell>
          <cell r="E2386" t="str">
            <v>WIN</v>
          </cell>
          <cell r="N2386" t="str">
            <v>SD2</v>
          </cell>
        </row>
        <row r="2387">
          <cell r="D2387">
            <v>75580341</v>
          </cell>
          <cell r="E2387" t="str">
            <v>WIN</v>
          </cell>
          <cell r="N2387" t="str">
            <v>SD2</v>
          </cell>
        </row>
        <row r="2388">
          <cell r="D2388">
            <v>58638162</v>
          </cell>
          <cell r="E2388" t="str">
            <v>WIN</v>
          </cell>
          <cell r="N2388" t="str">
            <v>SD2</v>
          </cell>
        </row>
        <row r="2389">
          <cell r="D2389">
            <v>62565899</v>
          </cell>
          <cell r="E2389" t="str">
            <v>WIN</v>
          </cell>
          <cell r="N2389" t="str">
            <v>SD2</v>
          </cell>
        </row>
        <row r="2390">
          <cell r="D2390">
            <v>21587613</v>
          </cell>
          <cell r="E2390" t="str">
            <v>WIN</v>
          </cell>
          <cell r="N2390" t="str">
            <v>SD2</v>
          </cell>
        </row>
        <row r="2391">
          <cell r="D2391">
            <v>68949544</v>
          </cell>
          <cell r="E2391" t="str">
            <v>WIN</v>
          </cell>
          <cell r="N2391" t="str">
            <v>SD2</v>
          </cell>
        </row>
        <row r="2392">
          <cell r="D2392">
            <v>64582975</v>
          </cell>
          <cell r="E2392" t="str">
            <v>WIN</v>
          </cell>
          <cell r="N2392" t="str">
            <v>SD2</v>
          </cell>
        </row>
        <row r="2393">
          <cell r="D2393">
            <v>62647195</v>
          </cell>
          <cell r="E2393" t="str">
            <v>WIN</v>
          </cell>
          <cell r="N2393" t="str">
            <v>SD2</v>
          </cell>
        </row>
        <row r="2394">
          <cell r="D2394">
            <v>71959048</v>
          </cell>
          <cell r="E2394" t="str">
            <v>WIN</v>
          </cell>
          <cell r="N2394" t="str">
            <v>SD2</v>
          </cell>
        </row>
        <row r="2395">
          <cell r="D2395">
            <v>65684819</v>
          </cell>
          <cell r="E2395" t="str">
            <v>WIN</v>
          </cell>
          <cell r="N2395" t="str">
            <v>SD2</v>
          </cell>
        </row>
        <row r="2396">
          <cell r="D2396">
            <v>61769524</v>
          </cell>
          <cell r="E2396" t="str">
            <v>WIN</v>
          </cell>
          <cell r="N2396" t="str">
            <v>SD2</v>
          </cell>
        </row>
        <row r="2397">
          <cell r="D2397">
            <v>6571014</v>
          </cell>
          <cell r="E2397" t="str">
            <v>WIN</v>
          </cell>
          <cell r="N2397" t="str">
            <v>SD2</v>
          </cell>
        </row>
        <row r="2398">
          <cell r="D2398">
            <v>68635848</v>
          </cell>
          <cell r="E2398" t="str">
            <v>WIN</v>
          </cell>
          <cell r="N2398" t="str">
            <v>SD2</v>
          </cell>
        </row>
        <row r="2399">
          <cell r="D2399">
            <v>62628987</v>
          </cell>
          <cell r="E2399" t="str">
            <v>WIN</v>
          </cell>
          <cell r="N2399" t="str">
            <v>SD2</v>
          </cell>
        </row>
        <row r="2400">
          <cell r="D2400">
            <v>6588643</v>
          </cell>
          <cell r="E2400" t="str">
            <v>WIN</v>
          </cell>
          <cell r="N2400" t="str">
            <v>SD2</v>
          </cell>
        </row>
        <row r="2401">
          <cell r="D2401">
            <v>67943186</v>
          </cell>
          <cell r="E2401" t="str">
            <v>WIN</v>
          </cell>
          <cell r="N2401" t="str">
            <v>SD2</v>
          </cell>
        </row>
        <row r="2402">
          <cell r="D2402">
            <v>65660413</v>
          </cell>
          <cell r="E2402" t="str">
            <v>WIN</v>
          </cell>
          <cell r="N2402" t="str">
            <v>SD2</v>
          </cell>
        </row>
        <row r="2403">
          <cell r="D2403">
            <v>83563003</v>
          </cell>
          <cell r="E2403" t="str">
            <v>WIN</v>
          </cell>
          <cell r="N2403" t="str">
            <v>SD2</v>
          </cell>
        </row>
        <row r="2404">
          <cell r="D2404">
            <v>7569664</v>
          </cell>
          <cell r="E2404" t="str">
            <v>WIN</v>
          </cell>
          <cell r="N2404" t="str">
            <v>SD2</v>
          </cell>
        </row>
        <row r="2405">
          <cell r="D2405">
            <v>72842544</v>
          </cell>
          <cell r="E2405" t="str">
            <v>WIN</v>
          </cell>
          <cell r="N2405" t="str">
            <v>SD2</v>
          </cell>
        </row>
        <row r="2406">
          <cell r="D2406">
            <v>68777756</v>
          </cell>
          <cell r="E2406" t="str">
            <v>WIN</v>
          </cell>
          <cell r="N2406" t="str">
            <v>SD2</v>
          </cell>
        </row>
        <row r="2407">
          <cell r="D2407">
            <v>59721508</v>
          </cell>
          <cell r="E2407" t="str">
            <v>WIN</v>
          </cell>
          <cell r="N2407" t="str">
            <v>SD2</v>
          </cell>
        </row>
        <row r="2408">
          <cell r="D2408">
            <v>61866816</v>
          </cell>
          <cell r="E2408" t="str">
            <v>WIN</v>
          </cell>
          <cell r="N2408" t="str">
            <v>SD2</v>
          </cell>
        </row>
        <row r="2409">
          <cell r="D2409">
            <v>61910419</v>
          </cell>
          <cell r="E2409" t="str">
            <v>WIN</v>
          </cell>
          <cell r="N2409" t="str">
            <v>SD2</v>
          </cell>
        </row>
        <row r="2410">
          <cell r="D2410">
            <v>59839455</v>
          </cell>
          <cell r="E2410" t="str">
            <v>WIN</v>
          </cell>
          <cell r="N2410" t="str">
            <v>SD2</v>
          </cell>
        </row>
        <row r="2411">
          <cell r="D2411">
            <v>68692470</v>
          </cell>
          <cell r="E2411" t="str">
            <v>WIN</v>
          </cell>
          <cell r="N2411" t="str">
            <v>SD2</v>
          </cell>
        </row>
        <row r="2412">
          <cell r="D2412">
            <v>68708843</v>
          </cell>
          <cell r="E2412" t="str">
            <v>WIN</v>
          </cell>
          <cell r="N2412" t="str">
            <v>SD2</v>
          </cell>
        </row>
        <row r="2413">
          <cell r="D2413">
            <v>65842351</v>
          </cell>
          <cell r="E2413" t="str">
            <v>WIN</v>
          </cell>
          <cell r="N2413" t="str">
            <v>SD2</v>
          </cell>
        </row>
        <row r="2414">
          <cell r="D2414">
            <v>64850401</v>
          </cell>
          <cell r="E2414" t="str">
            <v>WIN</v>
          </cell>
          <cell r="N2414" t="str">
            <v>SD2</v>
          </cell>
        </row>
        <row r="2415">
          <cell r="D2415">
            <v>59862506</v>
          </cell>
          <cell r="E2415" t="str">
            <v>WIN</v>
          </cell>
          <cell r="N2415" t="str">
            <v>SD2</v>
          </cell>
        </row>
        <row r="2416">
          <cell r="D2416">
            <v>24553853</v>
          </cell>
          <cell r="E2416" t="str">
            <v>WIN</v>
          </cell>
          <cell r="N2416" t="str">
            <v>SD2</v>
          </cell>
        </row>
        <row r="2417">
          <cell r="D2417">
            <v>64850401</v>
          </cell>
          <cell r="E2417" t="str">
            <v>WIN</v>
          </cell>
          <cell r="N2417" t="str">
            <v>SD2</v>
          </cell>
        </row>
        <row r="2418">
          <cell r="D2418">
            <v>58853658</v>
          </cell>
          <cell r="E2418" t="str">
            <v>WIN</v>
          </cell>
          <cell r="N2418" t="str">
            <v>SD2</v>
          </cell>
        </row>
        <row r="2419">
          <cell r="D2419">
            <v>68622038</v>
          </cell>
          <cell r="E2419" t="str">
            <v>WIN</v>
          </cell>
          <cell r="N2419" t="str">
            <v>SD2</v>
          </cell>
        </row>
        <row r="2420">
          <cell r="D2420">
            <v>65565455</v>
          </cell>
          <cell r="E2420" t="str">
            <v>WIN</v>
          </cell>
          <cell r="N2420" t="str">
            <v>SD2</v>
          </cell>
        </row>
        <row r="2421">
          <cell r="D2421">
            <v>18558520</v>
          </cell>
          <cell r="E2421" t="str">
            <v>WIN</v>
          </cell>
          <cell r="N2421" t="str">
            <v>SD2</v>
          </cell>
        </row>
        <row r="2422">
          <cell r="D2422">
            <v>59839455</v>
          </cell>
          <cell r="E2422" t="str">
            <v>WIN</v>
          </cell>
          <cell r="N2422" t="str">
            <v>SD2</v>
          </cell>
        </row>
        <row r="2423">
          <cell r="D2423">
            <v>18558520</v>
          </cell>
          <cell r="E2423" t="str">
            <v>WIN</v>
          </cell>
          <cell r="N2423" t="str">
            <v>SD2</v>
          </cell>
        </row>
        <row r="2424">
          <cell r="D2424">
            <v>29571862</v>
          </cell>
          <cell r="E2424" t="str">
            <v>WIN</v>
          </cell>
          <cell r="N2424" t="str">
            <v>SD2</v>
          </cell>
        </row>
        <row r="2425">
          <cell r="D2425">
            <v>67818533</v>
          </cell>
          <cell r="E2425" t="str">
            <v>WIN</v>
          </cell>
          <cell r="N2425" t="str">
            <v>SD2</v>
          </cell>
        </row>
        <row r="2426">
          <cell r="D2426">
            <v>59882309</v>
          </cell>
          <cell r="E2426" t="str">
            <v>WIN</v>
          </cell>
          <cell r="N2426" t="str">
            <v>SD2</v>
          </cell>
        </row>
        <row r="2427">
          <cell r="D2427">
            <v>74750219</v>
          </cell>
          <cell r="E2427" t="str">
            <v>WIN</v>
          </cell>
          <cell r="N2427" t="str">
            <v>SD2</v>
          </cell>
        </row>
        <row r="2428">
          <cell r="D2428">
            <v>59862506</v>
          </cell>
          <cell r="E2428" t="str">
            <v>WIN</v>
          </cell>
          <cell r="N2428" t="str">
            <v>SD2</v>
          </cell>
        </row>
        <row r="2429">
          <cell r="D2429">
            <v>67877893</v>
          </cell>
          <cell r="E2429" t="str">
            <v>WIN</v>
          </cell>
          <cell r="N2429" t="str">
            <v>SD2</v>
          </cell>
        </row>
        <row r="2430">
          <cell r="D2430">
            <v>74750219</v>
          </cell>
          <cell r="E2430" t="str">
            <v>WIN</v>
          </cell>
          <cell r="N2430" t="str">
            <v>SD2</v>
          </cell>
        </row>
        <row r="2431">
          <cell r="D2431">
            <v>58853658</v>
          </cell>
          <cell r="E2431" t="str">
            <v>WIN</v>
          </cell>
          <cell r="N2431" t="str">
            <v>SD2</v>
          </cell>
        </row>
        <row r="2432">
          <cell r="D2432">
            <v>63605793</v>
          </cell>
          <cell r="E2432" t="str">
            <v>WIN</v>
          </cell>
          <cell r="N2432" t="str">
            <v>SD2</v>
          </cell>
        </row>
        <row r="2433">
          <cell r="D2433">
            <v>65824632</v>
          </cell>
          <cell r="E2433" t="str">
            <v>WIN</v>
          </cell>
          <cell r="N2433" t="str">
            <v>SD2</v>
          </cell>
        </row>
        <row r="2434">
          <cell r="D2434">
            <v>71936224</v>
          </cell>
          <cell r="E2434" t="str">
            <v>WIN</v>
          </cell>
          <cell r="N2434" t="str">
            <v>SD2</v>
          </cell>
        </row>
        <row r="2435">
          <cell r="D2435">
            <v>68922683</v>
          </cell>
          <cell r="E2435" t="str">
            <v>WIN</v>
          </cell>
          <cell r="N2435" t="str">
            <v>SD2</v>
          </cell>
        </row>
        <row r="2436">
          <cell r="D2436">
            <v>71774502</v>
          </cell>
          <cell r="E2436" t="str">
            <v>WIN</v>
          </cell>
          <cell r="N2436" t="str">
            <v>SD2</v>
          </cell>
        </row>
        <row r="2437">
          <cell r="D2437">
            <v>68768441</v>
          </cell>
          <cell r="E2437" t="str">
            <v>WIN</v>
          </cell>
          <cell r="N2437" t="str">
            <v>SD2</v>
          </cell>
        </row>
        <row r="2438">
          <cell r="D2438">
            <v>69948539</v>
          </cell>
          <cell r="E2438" t="str">
            <v>WIN</v>
          </cell>
          <cell r="N2438" t="str">
            <v>SD2</v>
          </cell>
        </row>
        <row r="2439">
          <cell r="D2439">
            <v>72659576</v>
          </cell>
          <cell r="E2439" t="str">
            <v>WIN</v>
          </cell>
          <cell r="N2439" t="str">
            <v>SD2</v>
          </cell>
        </row>
        <row r="2440">
          <cell r="D2440">
            <v>66983554</v>
          </cell>
          <cell r="E2440" t="str">
            <v>WIN</v>
          </cell>
          <cell r="N2440" t="str">
            <v>SD2</v>
          </cell>
        </row>
        <row r="2441">
          <cell r="D2441">
            <v>31588259</v>
          </cell>
          <cell r="E2441" t="str">
            <v>WIN</v>
          </cell>
          <cell r="N2441" t="str">
            <v>SD2</v>
          </cell>
        </row>
        <row r="2442">
          <cell r="D2442">
            <v>71634815</v>
          </cell>
          <cell r="E2442" t="str">
            <v>WIN</v>
          </cell>
          <cell r="N2442" t="str">
            <v>SD2</v>
          </cell>
        </row>
        <row r="2443">
          <cell r="D2443">
            <v>67891508</v>
          </cell>
          <cell r="E2443" t="str">
            <v>WIN</v>
          </cell>
          <cell r="N2443" t="str">
            <v>SD2</v>
          </cell>
        </row>
        <row r="2444">
          <cell r="D2444">
            <v>62691246</v>
          </cell>
          <cell r="E2444" t="str">
            <v>WIN</v>
          </cell>
          <cell r="N2444" t="str">
            <v>SD2</v>
          </cell>
        </row>
        <row r="2445">
          <cell r="D2445">
            <v>68748484</v>
          </cell>
          <cell r="E2445" t="str">
            <v>WIN</v>
          </cell>
          <cell r="N2445" t="str">
            <v>SD2</v>
          </cell>
        </row>
        <row r="2446">
          <cell r="D2446">
            <v>68748484</v>
          </cell>
          <cell r="E2446" t="str">
            <v>WIN</v>
          </cell>
          <cell r="N2446" t="str">
            <v>SD2</v>
          </cell>
        </row>
        <row r="2447">
          <cell r="D2447">
            <v>61655892</v>
          </cell>
          <cell r="E2447" t="str">
            <v>WIN</v>
          </cell>
          <cell r="N2447" t="str">
            <v>SD2</v>
          </cell>
        </row>
        <row r="2448">
          <cell r="D2448">
            <v>58604651</v>
          </cell>
          <cell r="E2448" t="str">
            <v>WIN</v>
          </cell>
          <cell r="N2448" t="str">
            <v>SD2</v>
          </cell>
        </row>
        <row r="2449">
          <cell r="D2449">
            <v>30553649</v>
          </cell>
          <cell r="E2449" t="str">
            <v>WIN</v>
          </cell>
          <cell r="N2449" t="str">
            <v>SD2</v>
          </cell>
        </row>
        <row r="2450">
          <cell r="D2450">
            <v>65692848</v>
          </cell>
          <cell r="E2450" t="str">
            <v>WIN</v>
          </cell>
          <cell r="N2450" t="str">
            <v>SD2</v>
          </cell>
        </row>
        <row r="2451">
          <cell r="D2451">
            <v>65825282</v>
          </cell>
          <cell r="E2451" t="str">
            <v>WIN</v>
          </cell>
          <cell r="N2451" t="str">
            <v>SD2</v>
          </cell>
        </row>
        <row r="2452">
          <cell r="D2452">
            <v>58729446</v>
          </cell>
          <cell r="E2452" t="str">
            <v>WIN</v>
          </cell>
          <cell r="N2452" t="str">
            <v>SD2</v>
          </cell>
        </row>
        <row r="2453">
          <cell r="D2453">
            <v>59649493</v>
          </cell>
          <cell r="E2453" t="str">
            <v>WIN</v>
          </cell>
          <cell r="N2453" t="str">
            <v>SD2</v>
          </cell>
        </row>
        <row r="2454">
          <cell r="D2454">
            <v>66666339</v>
          </cell>
          <cell r="E2454" t="str">
            <v>WIN</v>
          </cell>
          <cell r="N2454" t="str">
            <v>SD2</v>
          </cell>
        </row>
        <row r="2455">
          <cell r="D2455">
            <v>65824632</v>
          </cell>
          <cell r="E2455" t="str">
            <v>WIN</v>
          </cell>
          <cell r="N2455" t="str">
            <v>SD2</v>
          </cell>
        </row>
        <row r="2456">
          <cell r="D2456">
            <v>72960869</v>
          </cell>
          <cell r="E2456" t="str">
            <v>WIN</v>
          </cell>
          <cell r="N2456" t="str">
            <v>SD2</v>
          </cell>
        </row>
        <row r="2457">
          <cell r="D2457">
            <v>72671921</v>
          </cell>
          <cell r="E2457" t="str">
            <v>WIN</v>
          </cell>
          <cell r="N2457" t="str">
            <v>SD2</v>
          </cell>
        </row>
        <row r="2458">
          <cell r="D2458">
            <v>62973948</v>
          </cell>
          <cell r="E2458" t="str">
            <v>WIN</v>
          </cell>
          <cell r="N2458" t="str">
            <v>SD2</v>
          </cell>
        </row>
        <row r="2459">
          <cell r="D2459">
            <v>66862935</v>
          </cell>
          <cell r="E2459" t="str">
            <v>WIN</v>
          </cell>
          <cell r="N2459" t="str">
            <v>SD2</v>
          </cell>
        </row>
        <row r="2460">
          <cell r="D2460">
            <v>72714119</v>
          </cell>
          <cell r="E2460" t="str">
            <v>WIN</v>
          </cell>
          <cell r="N2460" t="str">
            <v>SD2</v>
          </cell>
        </row>
        <row r="2461">
          <cell r="D2461">
            <v>69843393</v>
          </cell>
          <cell r="E2461" t="str">
            <v>WIN</v>
          </cell>
          <cell r="N2461" t="str">
            <v>SD2</v>
          </cell>
        </row>
        <row r="2462">
          <cell r="D2462">
            <v>69861995</v>
          </cell>
          <cell r="E2462" t="str">
            <v>WIN</v>
          </cell>
          <cell r="N2462" t="str">
            <v>SD2</v>
          </cell>
        </row>
        <row r="2463">
          <cell r="D2463">
            <v>71634113</v>
          </cell>
          <cell r="E2463" t="str">
            <v>WIN</v>
          </cell>
          <cell r="N2463" t="str">
            <v>SD2</v>
          </cell>
        </row>
        <row r="2464">
          <cell r="D2464">
            <v>65614831</v>
          </cell>
          <cell r="E2464" t="str">
            <v>WIN</v>
          </cell>
          <cell r="N2464" t="str">
            <v>SD2</v>
          </cell>
        </row>
        <row r="2465">
          <cell r="D2465">
            <v>66748737</v>
          </cell>
          <cell r="E2465" t="str">
            <v>WIN</v>
          </cell>
          <cell r="N2465" t="str">
            <v>SD2</v>
          </cell>
        </row>
        <row r="2466">
          <cell r="D2466">
            <v>58610842</v>
          </cell>
          <cell r="E2466" t="str">
            <v>WIN</v>
          </cell>
          <cell r="N2466" t="str">
            <v>SD2</v>
          </cell>
        </row>
        <row r="2467">
          <cell r="D2467">
            <v>64638867</v>
          </cell>
          <cell r="E2467" t="str">
            <v>WIN</v>
          </cell>
          <cell r="N2467" t="str">
            <v>SD2</v>
          </cell>
        </row>
        <row r="2468">
          <cell r="D2468">
            <v>66981039</v>
          </cell>
          <cell r="E2468" t="str">
            <v>WIN</v>
          </cell>
          <cell r="N2468" t="str">
            <v>SD2</v>
          </cell>
        </row>
        <row r="2469">
          <cell r="D2469">
            <v>66658223</v>
          </cell>
          <cell r="E2469" t="str">
            <v>WIN</v>
          </cell>
          <cell r="N2469" t="str">
            <v>SD2</v>
          </cell>
        </row>
        <row r="2470">
          <cell r="D2470">
            <v>58638162</v>
          </cell>
          <cell r="E2470" t="str">
            <v>WIN</v>
          </cell>
          <cell r="N2470" t="str">
            <v>SD2</v>
          </cell>
        </row>
        <row r="2471">
          <cell r="D2471">
            <v>59704226</v>
          </cell>
          <cell r="E2471" t="str">
            <v>WIN</v>
          </cell>
          <cell r="N2471" t="str">
            <v>SD2</v>
          </cell>
        </row>
        <row r="2472">
          <cell r="D2472">
            <v>72635456</v>
          </cell>
          <cell r="E2472" t="str">
            <v>WIN</v>
          </cell>
          <cell r="N2472" t="str">
            <v>SD2</v>
          </cell>
        </row>
        <row r="2473">
          <cell r="D2473">
            <v>71898402</v>
          </cell>
          <cell r="E2473" t="str">
            <v>WIN</v>
          </cell>
          <cell r="N2473" t="str">
            <v>SD2</v>
          </cell>
        </row>
        <row r="2474">
          <cell r="D2474">
            <v>61741890</v>
          </cell>
          <cell r="E2474" t="str">
            <v>WIN</v>
          </cell>
          <cell r="N2474" t="str">
            <v>SD2</v>
          </cell>
        </row>
        <row r="2475">
          <cell r="D2475">
            <v>58698918</v>
          </cell>
          <cell r="E2475" t="str">
            <v>WIN</v>
          </cell>
          <cell r="N2475" t="str">
            <v>SD2</v>
          </cell>
        </row>
        <row r="2476">
          <cell r="D2476">
            <v>66862935</v>
          </cell>
          <cell r="E2476" t="str">
            <v>WIN</v>
          </cell>
          <cell r="N2476" t="str">
            <v>SD2</v>
          </cell>
        </row>
        <row r="2477">
          <cell r="D2477">
            <v>64743017</v>
          </cell>
          <cell r="E2477" t="str">
            <v>WIN</v>
          </cell>
          <cell r="N2477" t="str">
            <v>SD2</v>
          </cell>
        </row>
        <row r="2478">
          <cell r="D2478">
            <v>71631513</v>
          </cell>
          <cell r="E2478" t="str">
            <v>WIN</v>
          </cell>
          <cell r="N2478" t="str">
            <v>SD2</v>
          </cell>
        </row>
        <row r="2479">
          <cell r="D2479">
            <v>61741890</v>
          </cell>
          <cell r="E2479" t="str">
            <v>WIN</v>
          </cell>
          <cell r="N2479" t="str">
            <v>SD2</v>
          </cell>
        </row>
        <row r="2480">
          <cell r="D2480">
            <v>65950442</v>
          </cell>
          <cell r="E2480" t="str">
            <v>WIN</v>
          </cell>
          <cell r="N2480" t="str">
            <v>SD2</v>
          </cell>
        </row>
        <row r="2481">
          <cell r="D2481">
            <v>71631513</v>
          </cell>
          <cell r="E2481" t="str">
            <v>WIN</v>
          </cell>
          <cell r="N2481" t="str">
            <v>SD2</v>
          </cell>
        </row>
        <row r="2482">
          <cell r="D2482">
            <v>67935831</v>
          </cell>
          <cell r="E2482" t="str">
            <v>WIN</v>
          </cell>
          <cell r="N2482" t="str">
            <v>SD2</v>
          </cell>
        </row>
        <row r="2483">
          <cell r="D2483">
            <v>72912724</v>
          </cell>
          <cell r="E2483" t="str">
            <v>WIN</v>
          </cell>
          <cell r="N2483" t="str">
            <v>SD2</v>
          </cell>
        </row>
        <row r="2484">
          <cell r="D2484">
            <v>71959048</v>
          </cell>
          <cell r="E2484" t="str">
            <v>WIN</v>
          </cell>
          <cell r="N2484" t="str">
            <v>SD2</v>
          </cell>
        </row>
        <row r="2485">
          <cell r="D2485">
            <v>61692966</v>
          </cell>
          <cell r="E2485" t="str">
            <v>WIN</v>
          </cell>
          <cell r="N2485" t="str">
            <v>SD2</v>
          </cell>
        </row>
        <row r="2486">
          <cell r="D2486">
            <v>62882135</v>
          </cell>
          <cell r="E2486" t="str">
            <v>WIN</v>
          </cell>
          <cell r="N2486" t="str">
            <v>SD2</v>
          </cell>
        </row>
        <row r="2487">
          <cell r="D2487">
            <v>64736730</v>
          </cell>
          <cell r="E2487" t="str">
            <v>WIN</v>
          </cell>
          <cell r="N2487" t="str">
            <v>SD2</v>
          </cell>
        </row>
        <row r="2488">
          <cell r="D2488">
            <v>64853980</v>
          </cell>
          <cell r="E2488" t="str">
            <v>WIN</v>
          </cell>
          <cell r="N2488" t="str">
            <v>SD2</v>
          </cell>
        </row>
        <row r="2489">
          <cell r="D2489">
            <v>62647195</v>
          </cell>
          <cell r="E2489" t="str">
            <v>WIN</v>
          </cell>
          <cell r="N2489" t="str">
            <v>SD2</v>
          </cell>
        </row>
        <row r="2490">
          <cell r="D2490">
            <v>66861501</v>
          </cell>
          <cell r="E2490" t="str">
            <v>WIN</v>
          </cell>
          <cell r="N2490" t="str">
            <v>SD2</v>
          </cell>
        </row>
        <row r="2491">
          <cell r="D2491">
            <v>68760557</v>
          </cell>
          <cell r="E2491" t="str">
            <v>WIN</v>
          </cell>
          <cell r="N2491" t="str">
            <v>SD2</v>
          </cell>
        </row>
        <row r="2492">
          <cell r="D2492">
            <v>72688966</v>
          </cell>
          <cell r="E2492" t="str">
            <v>WIN</v>
          </cell>
          <cell r="N2492" t="str">
            <v>SD2</v>
          </cell>
        </row>
        <row r="2493">
          <cell r="D2493">
            <v>69603761</v>
          </cell>
          <cell r="E2493" t="str">
            <v>WIN</v>
          </cell>
          <cell r="N2493" t="str">
            <v>SD2</v>
          </cell>
        </row>
        <row r="2494">
          <cell r="D2494">
            <v>68967152</v>
          </cell>
          <cell r="E2494" t="str">
            <v>WIN</v>
          </cell>
          <cell r="N2494" t="str">
            <v>SD2</v>
          </cell>
        </row>
        <row r="2495">
          <cell r="D2495">
            <v>65565455</v>
          </cell>
          <cell r="E2495" t="str">
            <v>WIN</v>
          </cell>
          <cell r="N2495" t="str">
            <v>SD2</v>
          </cell>
        </row>
        <row r="2496">
          <cell r="D2496">
            <v>69900200</v>
          </cell>
          <cell r="E2496" t="str">
            <v>WIN</v>
          </cell>
          <cell r="N2496" t="str">
            <v>SD2</v>
          </cell>
        </row>
        <row r="2497">
          <cell r="D2497">
            <v>69898928</v>
          </cell>
          <cell r="E2497" t="str">
            <v>WIN</v>
          </cell>
          <cell r="N2497" t="str">
            <v>SD2</v>
          </cell>
        </row>
        <row r="2498">
          <cell r="D2498">
            <v>65661382</v>
          </cell>
          <cell r="E2498" t="str">
            <v>WIN</v>
          </cell>
          <cell r="N2498" t="str">
            <v>SD2</v>
          </cell>
        </row>
        <row r="2499">
          <cell r="D2499">
            <v>62788595</v>
          </cell>
          <cell r="E2499" t="str">
            <v>WIN</v>
          </cell>
          <cell r="N2499" t="str">
            <v>SD2</v>
          </cell>
        </row>
        <row r="2500">
          <cell r="D2500">
            <v>71802345</v>
          </cell>
          <cell r="E2500" t="str">
            <v>WIN</v>
          </cell>
          <cell r="N2500" t="str">
            <v>SD2</v>
          </cell>
        </row>
        <row r="2501">
          <cell r="D2501">
            <v>3569745</v>
          </cell>
          <cell r="E2501" t="str">
            <v>WIN</v>
          </cell>
          <cell r="N2501" t="str">
            <v>SD2</v>
          </cell>
        </row>
        <row r="2502">
          <cell r="D2502">
            <v>62818715</v>
          </cell>
          <cell r="E2502" t="str">
            <v>WIN</v>
          </cell>
          <cell r="N2502" t="str">
            <v>SD2</v>
          </cell>
        </row>
        <row r="2503">
          <cell r="D2503">
            <v>68819728</v>
          </cell>
          <cell r="E2503" t="str">
            <v>WIN</v>
          </cell>
          <cell r="N2503" t="str">
            <v>SD2</v>
          </cell>
        </row>
        <row r="2504">
          <cell r="D2504">
            <v>65651056</v>
          </cell>
          <cell r="E2504" t="str">
            <v>WIN</v>
          </cell>
          <cell r="N2504" t="str">
            <v>SD2</v>
          </cell>
        </row>
        <row r="2505">
          <cell r="D2505">
            <v>64659150</v>
          </cell>
          <cell r="E2505" t="str">
            <v>WIN</v>
          </cell>
          <cell r="N2505" t="str">
            <v>SD2</v>
          </cell>
        </row>
        <row r="2506">
          <cell r="D2506">
            <v>59661742</v>
          </cell>
          <cell r="E2506" t="str">
            <v>WIN</v>
          </cell>
          <cell r="N2506" t="str">
            <v>SD2</v>
          </cell>
        </row>
        <row r="2507">
          <cell r="D2507">
            <v>65867099</v>
          </cell>
          <cell r="E2507" t="str">
            <v>WIN</v>
          </cell>
          <cell r="N2507" t="str">
            <v>SD2</v>
          </cell>
        </row>
        <row r="2508">
          <cell r="D2508">
            <v>58628785</v>
          </cell>
          <cell r="E2508" t="str">
            <v>WIN</v>
          </cell>
          <cell r="N2508" t="str">
            <v>SD2</v>
          </cell>
        </row>
        <row r="2509">
          <cell r="D2509">
            <v>72656262</v>
          </cell>
          <cell r="E2509" t="str">
            <v>WIN</v>
          </cell>
          <cell r="N2509" t="str">
            <v>SD2</v>
          </cell>
        </row>
        <row r="2510">
          <cell r="D2510">
            <v>73631827</v>
          </cell>
          <cell r="E2510" t="str">
            <v>WIN</v>
          </cell>
          <cell r="N2510" t="str">
            <v>SD2</v>
          </cell>
        </row>
        <row r="2511">
          <cell r="D2511">
            <v>73821217</v>
          </cell>
          <cell r="E2511" t="str">
            <v>WIN</v>
          </cell>
          <cell r="N2511" t="str">
            <v>SD2</v>
          </cell>
        </row>
        <row r="2512">
          <cell r="D2512">
            <v>67954583</v>
          </cell>
          <cell r="E2512" t="str">
            <v>WIN</v>
          </cell>
          <cell r="N2512" t="str">
            <v>SD2</v>
          </cell>
        </row>
        <row r="2513">
          <cell r="D2513">
            <v>3569745</v>
          </cell>
          <cell r="E2513" t="str">
            <v>WIN</v>
          </cell>
          <cell r="N2513" t="str">
            <v>SD2</v>
          </cell>
        </row>
        <row r="2514">
          <cell r="D2514">
            <v>63589754</v>
          </cell>
          <cell r="E2514" t="str">
            <v>WIN</v>
          </cell>
          <cell r="N2514" t="str">
            <v>SD2</v>
          </cell>
        </row>
        <row r="2515">
          <cell r="D2515">
            <v>72638391</v>
          </cell>
          <cell r="E2515" t="str">
            <v>WIN</v>
          </cell>
          <cell r="N2515" t="str">
            <v>SD2</v>
          </cell>
        </row>
        <row r="2516">
          <cell r="D2516">
            <v>55561512</v>
          </cell>
          <cell r="E2516" t="str">
            <v>WIN</v>
          </cell>
          <cell r="N2516" t="str">
            <v>SD2</v>
          </cell>
        </row>
        <row r="2517">
          <cell r="D2517">
            <v>63777185</v>
          </cell>
          <cell r="E2517" t="str">
            <v>WIN</v>
          </cell>
          <cell r="N2517" t="str">
            <v>SD2</v>
          </cell>
        </row>
        <row r="2518">
          <cell r="D2518">
            <v>67798513</v>
          </cell>
          <cell r="E2518" t="str">
            <v>WIN</v>
          </cell>
          <cell r="N2518" t="str">
            <v>SD2</v>
          </cell>
        </row>
        <row r="2519">
          <cell r="D2519">
            <v>43577123</v>
          </cell>
          <cell r="E2519" t="str">
            <v>WIN</v>
          </cell>
          <cell r="N2519" t="str">
            <v>SD2</v>
          </cell>
        </row>
        <row r="2520">
          <cell r="D2520">
            <v>66699265</v>
          </cell>
          <cell r="E2520" t="str">
            <v>WIN</v>
          </cell>
          <cell r="N2520" t="str">
            <v>SD2</v>
          </cell>
        </row>
        <row r="2521">
          <cell r="D2521">
            <v>68973449</v>
          </cell>
          <cell r="E2521" t="str">
            <v>WIN</v>
          </cell>
          <cell r="N2521" t="str">
            <v>SD2</v>
          </cell>
        </row>
        <row r="2522">
          <cell r="D2522">
            <v>69922033</v>
          </cell>
          <cell r="E2522" t="str">
            <v>WIN</v>
          </cell>
          <cell r="N2522" t="str">
            <v>SD2</v>
          </cell>
        </row>
        <row r="2523">
          <cell r="D2523">
            <v>66679454</v>
          </cell>
          <cell r="E2523" t="str">
            <v>WIN</v>
          </cell>
          <cell r="N2523" t="str">
            <v>SD2</v>
          </cell>
        </row>
        <row r="2524">
          <cell r="D2524">
            <v>74743690</v>
          </cell>
          <cell r="E2524" t="str">
            <v>WIN</v>
          </cell>
          <cell r="N2524" t="str">
            <v>SD2</v>
          </cell>
        </row>
        <row r="2525">
          <cell r="D2525">
            <v>59824395</v>
          </cell>
          <cell r="E2525" t="str">
            <v>WIN</v>
          </cell>
          <cell r="N2525" t="str">
            <v>SD2</v>
          </cell>
        </row>
        <row r="2526">
          <cell r="D2526">
            <v>64708727</v>
          </cell>
          <cell r="E2526" t="str">
            <v>WIN</v>
          </cell>
          <cell r="N2526" t="str">
            <v>SD2</v>
          </cell>
        </row>
        <row r="2527">
          <cell r="D2527">
            <v>62929696</v>
          </cell>
          <cell r="E2527" t="str">
            <v>WIN</v>
          </cell>
          <cell r="N2527" t="str">
            <v>SD2</v>
          </cell>
        </row>
        <row r="2528">
          <cell r="D2528">
            <v>62795550</v>
          </cell>
          <cell r="E2528" t="str">
            <v>WIN</v>
          </cell>
          <cell r="N2528" t="str">
            <v>SD2</v>
          </cell>
        </row>
        <row r="2529">
          <cell r="D2529">
            <v>62863179</v>
          </cell>
          <cell r="E2529" t="str">
            <v>WIN</v>
          </cell>
          <cell r="N2529" t="str">
            <v>SD2</v>
          </cell>
        </row>
        <row r="2530">
          <cell r="D2530">
            <v>71731489</v>
          </cell>
          <cell r="E2530" t="str">
            <v>WIN</v>
          </cell>
          <cell r="N2530" t="str">
            <v>SD2</v>
          </cell>
        </row>
        <row r="2531">
          <cell r="D2531">
            <v>71644688</v>
          </cell>
          <cell r="E2531" t="str">
            <v>WIN</v>
          </cell>
          <cell r="N2531" t="str">
            <v>SD2</v>
          </cell>
        </row>
        <row r="2532">
          <cell r="D2532">
            <v>64991450</v>
          </cell>
          <cell r="E2532" t="str">
            <v>WIN</v>
          </cell>
          <cell r="N2532" t="str">
            <v>SD2</v>
          </cell>
        </row>
        <row r="2533">
          <cell r="D2533">
            <v>71881665</v>
          </cell>
          <cell r="E2533" t="str">
            <v>WIN</v>
          </cell>
          <cell r="N2533" t="str">
            <v>SD2</v>
          </cell>
        </row>
        <row r="2534">
          <cell r="D2534">
            <v>63910863</v>
          </cell>
          <cell r="E2534" t="str">
            <v>WIN</v>
          </cell>
          <cell r="N2534" t="str">
            <v>SD2</v>
          </cell>
        </row>
        <row r="2535">
          <cell r="D2535">
            <v>68967023</v>
          </cell>
          <cell r="E2535" t="str">
            <v>WIN</v>
          </cell>
          <cell r="N2535" t="str">
            <v>SD2</v>
          </cell>
        </row>
        <row r="2536">
          <cell r="D2536">
            <v>64837765</v>
          </cell>
          <cell r="E2536" t="str">
            <v>WIN</v>
          </cell>
          <cell r="N2536" t="str">
            <v>SD2</v>
          </cell>
        </row>
        <row r="2537">
          <cell r="D2537">
            <v>71959413</v>
          </cell>
          <cell r="E2537" t="str">
            <v>WIN</v>
          </cell>
          <cell r="N2537" t="str">
            <v>SD2</v>
          </cell>
        </row>
        <row r="2538">
          <cell r="D2538">
            <v>62832424</v>
          </cell>
          <cell r="E2538" t="str">
            <v>WIN</v>
          </cell>
          <cell r="N2538" t="str">
            <v>SD2</v>
          </cell>
        </row>
        <row r="2539">
          <cell r="D2539">
            <v>64793524</v>
          </cell>
          <cell r="E2539" t="str">
            <v>ADUL</v>
          </cell>
          <cell r="N2539" t="str">
            <v>SD2</v>
          </cell>
        </row>
        <row r="2540">
          <cell r="D2540">
            <v>71683599</v>
          </cell>
          <cell r="E2540" t="str">
            <v>ADUL</v>
          </cell>
          <cell r="N2540" t="str">
            <v>SD2</v>
          </cell>
        </row>
        <row r="2541">
          <cell r="D2541">
            <v>73909918</v>
          </cell>
          <cell r="E2541" t="str">
            <v>WIN</v>
          </cell>
          <cell r="N2541" t="str">
            <v>SD2</v>
          </cell>
        </row>
        <row r="2542">
          <cell r="D2542">
            <v>71873974</v>
          </cell>
          <cell r="E2542" t="str">
            <v>WIN</v>
          </cell>
          <cell r="N2542" t="str">
            <v>SD2</v>
          </cell>
        </row>
        <row r="2543">
          <cell r="D2543">
            <v>62803838</v>
          </cell>
          <cell r="E2543" t="str">
            <v>WIN</v>
          </cell>
          <cell r="N2543" t="str">
            <v>SD2</v>
          </cell>
        </row>
        <row r="2544">
          <cell r="D2544">
            <v>62988956</v>
          </cell>
          <cell r="E2544" t="str">
            <v>WIN</v>
          </cell>
          <cell r="N2544" t="str">
            <v>SD2</v>
          </cell>
        </row>
        <row r="2545">
          <cell r="D2545">
            <v>61948929</v>
          </cell>
          <cell r="E2545" t="str">
            <v>WIN</v>
          </cell>
          <cell r="N2545" t="str">
            <v>SD2</v>
          </cell>
        </row>
        <row r="2546">
          <cell r="D2546">
            <v>74711042</v>
          </cell>
          <cell r="E2546" t="str">
            <v>ADUL</v>
          </cell>
          <cell r="N2546" t="str">
            <v>SD2</v>
          </cell>
        </row>
        <row r="2547">
          <cell r="D2547">
            <v>63883091</v>
          </cell>
          <cell r="E2547" t="str">
            <v>WIN</v>
          </cell>
          <cell r="N2547" t="str">
            <v>SD2</v>
          </cell>
        </row>
        <row r="2548">
          <cell r="D2548">
            <v>58810703</v>
          </cell>
          <cell r="E2548" t="str">
            <v>ADUL</v>
          </cell>
          <cell r="N2548" t="str">
            <v>SD2</v>
          </cell>
        </row>
        <row r="2549">
          <cell r="D2549">
            <v>65852449</v>
          </cell>
          <cell r="E2549" t="str">
            <v>ADUL</v>
          </cell>
          <cell r="N2549" t="str">
            <v>SD2</v>
          </cell>
        </row>
        <row r="2550">
          <cell r="D2550">
            <v>68844237</v>
          </cell>
          <cell r="E2550" t="str">
            <v>ADUL</v>
          </cell>
          <cell r="N2550" t="str">
            <v>SD2</v>
          </cell>
        </row>
        <row r="2551">
          <cell r="D2551">
            <v>65898189</v>
          </cell>
          <cell r="E2551" t="str">
            <v>ADUL</v>
          </cell>
          <cell r="N2551" t="str">
            <v>SD2</v>
          </cell>
        </row>
        <row r="2552">
          <cell r="D2552">
            <v>65749566</v>
          </cell>
          <cell r="E2552" t="str">
            <v>ADUL</v>
          </cell>
          <cell r="N2552" t="str">
            <v>SD2</v>
          </cell>
        </row>
        <row r="2553">
          <cell r="D2553">
            <v>74672995</v>
          </cell>
          <cell r="E2553" t="str">
            <v>BLK</v>
          </cell>
          <cell r="N2553" t="str">
            <v>SD2</v>
          </cell>
        </row>
        <row r="2554">
          <cell r="D2554">
            <v>36559738</v>
          </cell>
          <cell r="E2554" t="str">
            <v>BLK</v>
          </cell>
          <cell r="N2554" t="str">
            <v>SD2</v>
          </cell>
        </row>
        <row r="2555">
          <cell r="D2555">
            <v>68908762</v>
          </cell>
          <cell r="E2555" t="str">
            <v>BLK</v>
          </cell>
          <cell r="N2555" t="str">
            <v>SD2</v>
          </cell>
        </row>
        <row r="2556">
          <cell r="D2556">
            <v>66712867</v>
          </cell>
          <cell r="E2556" t="str">
            <v>ADUL</v>
          </cell>
          <cell r="N2556" t="str">
            <v>SD2</v>
          </cell>
        </row>
        <row r="2557">
          <cell r="D2557">
            <v>66652909</v>
          </cell>
          <cell r="E2557" t="str">
            <v>ADUL</v>
          </cell>
          <cell r="N2557" t="str">
            <v>SD2</v>
          </cell>
        </row>
        <row r="2558">
          <cell r="D2558">
            <v>68731292</v>
          </cell>
          <cell r="E2558" t="str">
            <v>ADUL</v>
          </cell>
          <cell r="N2558" t="str">
            <v>SD2</v>
          </cell>
        </row>
        <row r="2559">
          <cell r="D2559">
            <v>73728881</v>
          </cell>
          <cell r="E2559" t="str">
            <v>ADUL</v>
          </cell>
          <cell r="N2559" t="str">
            <v>SD2</v>
          </cell>
        </row>
        <row r="2560">
          <cell r="D2560">
            <v>66778590</v>
          </cell>
          <cell r="E2560" t="str">
            <v>ADUL</v>
          </cell>
          <cell r="N2560" t="str">
            <v>SD2</v>
          </cell>
        </row>
        <row r="2561">
          <cell r="D2561">
            <v>68709766</v>
          </cell>
          <cell r="E2561" t="str">
            <v>ADUL</v>
          </cell>
          <cell r="N2561" t="str">
            <v>SD2</v>
          </cell>
        </row>
        <row r="2562">
          <cell r="D2562">
            <v>67917711</v>
          </cell>
          <cell r="E2562" t="str">
            <v>ADUL</v>
          </cell>
          <cell r="N2562" t="str">
            <v>SD2</v>
          </cell>
        </row>
        <row r="2563">
          <cell r="D2563">
            <v>63738332</v>
          </cell>
          <cell r="E2563" t="str">
            <v>BLK</v>
          </cell>
          <cell r="N2563" t="str">
            <v>WDC</v>
          </cell>
        </row>
        <row r="2564">
          <cell r="D2564">
            <v>71996365</v>
          </cell>
          <cell r="E2564" t="str">
            <v>BLK</v>
          </cell>
          <cell r="N2564" t="str">
            <v>SD2</v>
          </cell>
        </row>
        <row r="2565">
          <cell r="D2565">
            <v>51586743</v>
          </cell>
          <cell r="E2565" t="str">
            <v>BLK</v>
          </cell>
          <cell r="N2565" t="str">
            <v>WDC</v>
          </cell>
        </row>
        <row r="2566">
          <cell r="D2566">
            <v>72753461</v>
          </cell>
          <cell r="E2566" t="str">
            <v>BLK</v>
          </cell>
          <cell r="N2566" t="str">
            <v>SD2</v>
          </cell>
        </row>
        <row r="2567">
          <cell r="D2567">
            <v>73873332</v>
          </cell>
          <cell r="E2567" t="str">
            <v>BLK</v>
          </cell>
          <cell r="N2567" t="str">
            <v>SD2</v>
          </cell>
        </row>
        <row r="2568">
          <cell r="D2568">
            <v>62656531</v>
          </cell>
          <cell r="E2568" t="str">
            <v>BLK</v>
          </cell>
          <cell r="N2568" t="str">
            <v>SD3</v>
          </cell>
        </row>
        <row r="2569">
          <cell r="D2569">
            <v>73873332</v>
          </cell>
          <cell r="E2569" t="str">
            <v>BLK</v>
          </cell>
          <cell r="N2569" t="str">
            <v>SD3</v>
          </cell>
        </row>
        <row r="2570">
          <cell r="D2570">
            <v>72753461</v>
          </cell>
          <cell r="E2570" t="str">
            <v>BLK</v>
          </cell>
          <cell r="N2570" t="str">
            <v>SD2</v>
          </cell>
        </row>
        <row r="2571">
          <cell r="D2571">
            <v>66971736</v>
          </cell>
          <cell r="E2571" t="str">
            <v>ADUL</v>
          </cell>
          <cell r="N2571" t="str">
            <v>SD2</v>
          </cell>
        </row>
        <row r="2572">
          <cell r="D2572">
            <v>65945676</v>
          </cell>
          <cell r="E2572" t="str">
            <v>ADUL</v>
          </cell>
          <cell r="N2572" t="str">
            <v>SD2</v>
          </cell>
        </row>
        <row r="2573">
          <cell r="D2573">
            <v>74701501</v>
          </cell>
          <cell r="E2573" t="str">
            <v>BLK</v>
          </cell>
          <cell r="N2573" t="str">
            <v>WDC</v>
          </cell>
        </row>
        <row r="2574">
          <cell r="D2574">
            <v>74835737</v>
          </cell>
          <cell r="E2574" t="str">
            <v>BLK</v>
          </cell>
          <cell r="N2574" t="str">
            <v>WDC</v>
          </cell>
        </row>
        <row r="2575">
          <cell r="D2575">
            <v>20573803</v>
          </cell>
          <cell r="E2575" t="str">
            <v>BLK</v>
          </cell>
          <cell r="N2575" t="str">
            <v>SD3</v>
          </cell>
        </row>
        <row r="2576">
          <cell r="D2576">
            <v>62964823</v>
          </cell>
          <cell r="E2576" t="str">
            <v>BLK</v>
          </cell>
          <cell r="N2576" t="str">
            <v>SD2</v>
          </cell>
        </row>
        <row r="2577">
          <cell r="D2577">
            <v>65777308</v>
          </cell>
          <cell r="E2577" t="str">
            <v>BLK</v>
          </cell>
          <cell r="N2577" t="str">
            <v>SD2</v>
          </cell>
        </row>
        <row r="2578">
          <cell r="D2578">
            <v>59841478</v>
          </cell>
          <cell r="E2578" t="str">
            <v>BLK</v>
          </cell>
          <cell r="N2578" t="str">
            <v>SD2</v>
          </cell>
        </row>
        <row r="2579">
          <cell r="D2579">
            <v>71738496</v>
          </cell>
          <cell r="E2579" t="str">
            <v>BLK</v>
          </cell>
          <cell r="N2579" t="str">
            <v>SD2</v>
          </cell>
        </row>
        <row r="2580">
          <cell r="D2580">
            <v>71713481</v>
          </cell>
          <cell r="E2580" t="str">
            <v>BLK</v>
          </cell>
          <cell r="N2580" t="str">
            <v>SD2</v>
          </cell>
        </row>
        <row r="2581">
          <cell r="D2581">
            <v>68962085</v>
          </cell>
          <cell r="E2581" t="str">
            <v>BLK</v>
          </cell>
          <cell r="N2581" t="str">
            <v>SD2</v>
          </cell>
        </row>
        <row r="2582">
          <cell r="D2582">
            <v>74701501</v>
          </cell>
          <cell r="E2582" t="str">
            <v>BLK</v>
          </cell>
          <cell r="N2582" t="str">
            <v>SD2</v>
          </cell>
        </row>
        <row r="2583">
          <cell r="D2583">
            <v>65946079</v>
          </cell>
          <cell r="E2583" t="str">
            <v>BLK</v>
          </cell>
          <cell r="N2583" t="str">
            <v>SD2</v>
          </cell>
        </row>
        <row r="2584">
          <cell r="D2584">
            <v>66851725</v>
          </cell>
          <cell r="E2584" t="str">
            <v>BLK</v>
          </cell>
          <cell r="N2584" t="str">
            <v>SD2</v>
          </cell>
        </row>
        <row r="2585">
          <cell r="D2585">
            <v>64647563</v>
          </cell>
          <cell r="E2585" t="str">
            <v>BLK</v>
          </cell>
          <cell r="N2585" t="str">
            <v>SD2</v>
          </cell>
        </row>
        <row r="2586">
          <cell r="D2586">
            <v>33560861</v>
          </cell>
          <cell r="E2586" t="str">
            <v>BLK</v>
          </cell>
          <cell r="N2586" t="str">
            <v>SD2</v>
          </cell>
        </row>
        <row r="2587">
          <cell r="D2587">
            <v>67734265</v>
          </cell>
          <cell r="E2587" t="str">
            <v>BLK</v>
          </cell>
          <cell r="N2587" t="str">
            <v>SD2</v>
          </cell>
        </row>
        <row r="2588">
          <cell r="D2588">
            <v>74701501</v>
          </cell>
          <cell r="E2588" t="str">
            <v>BLK</v>
          </cell>
          <cell r="N2588" t="str">
            <v>WDC</v>
          </cell>
        </row>
        <row r="2589">
          <cell r="D2589">
            <v>2556920</v>
          </cell>
          <cell r="E2589" t="str">
            <v>BLK</v>
          </cell>
          <cell r="N2589" t="str">
            <v>SD2</v>
          </cell>
        </row>
        <row r="2590">
          <cell r="D2590">
            <v>68667020</v>
          </cell>
          <cell r="E2590" t="str">
            <v>ADUL</v>
          </cell>
          <cell r="N2590" t="str">
            <v>SD2</v>
          </cell>
        </row>
        <row r="2591">
          <cell r="D2591">
            <v>71800956</v>
          </cell>
          <cell r="E2591" t="str">
            <v>BASI</v>
          </cell>
          <cell r="N2591" t="str">
            <v>SD2</v>
          </cell>
        </row>
        <row r="2592">
          <cell r="D2592">
            <v>73789155</v>
          </cell>
          <cell r="E2592" t="str">
            <v>BASI</v>
          </cell>
          <cell r="N2592" t="str">
            <v>SD2</v>
          </cell>
        </row>
        <row r="2593">
          <cell r="D2593">
            <v>71798292</v>
          </cell>
          <cell r="E2593" t="str">
            <v>BASI</v>
          </cell>
          <cell r="N2593" t="str">
            <v>SD2</v>
          </cell>
        </row>
        <row r="2594">
          <cell r="D2594">
            <v>59659530</v>
          </cell>
          <cell r="E2594" t="str">
            <v>BASI</v>
          </cell>
          <cell r="N2594" t="str">
            <v>SD2</v>
          </cell>
        </row>
        <row r="2595">
          <cell r="D2595">
            <v>63702764</v>
          </cell>
          <cell r="E2595" t="str">
            <v>BASI</v>
          </cell>
          <cell r="N2595" t="str">
            <v>SD2</v>
          </cell>
        </row>
        <row r="2596">
          <cell r="D2596">
            <v>63702764</v>
          </cell>
          <cell r="E2596" t="str">
            <v>BASI</v>
          </cell>
          <cell r="N2596" t="str">
            <v>SD2</v>
          </cell>
        </row>
        <row r="2597">
          <cell r="D2597">
            <v>67845579</v>
          </cell>
          <cell r="E2597" t="str">
            <v>BASI</v>
          </cell>
          <cell r="N2597" t="str">
            <v>SD2</v>
          </cell>
        </row>
        <row r="2598">
          <cell r="D2598">
            <v>68834389</v>
          </cell>
          <cell r="E2598" t="str">
            <v>BASI</v>
          </cell>
          <cell r="N2598" t="str">
            <v>SD2</v>
          </cell>
        </row>
        <row r="2599">
          <cell r="D2599">
            <v>68739199</v>
          </cell>
          <cell r="E2599" t="str">
            <v>BASI</v>
          </cell>
          <cell r="N2599" t="str">
            <v>SD2</v>
          </cell>
        </row>
        <row r="2600">
          <cell r="D2600">
            <v>67753732</v>
          </cell>
          <cell r="E2600" t="str">
            <v>BASI</v>
          </cell>
          <cell r="N2600" t="str">
            <v>SD2</v>
          </cell>
        </row>
        <row r="2601">
          <cell r="D2601">
            <v>5579130</v>
          </cell>
          <cell r="E2601" t="str">
            <v>BASI</v>
          </cell>
          <cell r="N2601" t="str">
            <v>SD2</v>
          </cell>
        </row>
        <row r="2602">
          <cell r="D2602">
            <v>73675953</v>
          </cell>
          <cell r="E2602" t="str">
            <v>BASI</v>
          </cell>
          <cell r="N2602" t="str">
            <v>SD2</v>
          </cell>
        </row>
        <row r="2603">
          <cell r="D2603">
            <v>69730363</v>
          </cell>
          <cell r="E2603" t="str">
            <v>BLK</v>
          </cell>
          <cell r="N2603" t="str">
            <v>SD2</v>
          </cell>
        </row>
        <row r="2604">
          <cell r="D2604">
            <v>66869795</v>
          </cell>
          <cell r="E2604" t="str">
            <v>BLK</v>
          </cell>
          <cell r="N2604" t="str">
            <v>SD2</v>
          </cell>
        </row>
        <row r="2605">
          <cell r="D2605">
            <v>62697258</v>
          </cell>
          <cell r="E2605" t="str">
            <v>BLK</v>
          </cell>
          <cell r="N2605" t="str">
            <v>SD2</v>
          </cell>
        </row>
        <row r="2606">
          <cell r="D2606">
            <v>73880463</v>
          </cell>
          <cell r="E2606" t="str">
            <v>BLK</v>
          </cell>
          <cell r="N2606" t="str">
            <v>SD2</v>
          </cell>
        </row>
        <row r="2607">
          <cell r="D2607">
            <v>63792398</v>
          </cell>
          <cell r="E2607" t="str">
            <v>BLK</v>
          </cell>
          <cell r="N2607" t="str">
            <v>SD2</v>
          </cell>
        </row>
        <row r="2608">
          <cell r="D2608">
            <v>62732276</v>
          </cell>
          <cell r="E2608" t="str">
            <v>BLK</v>
          </cell>
          <cell r="N2608" t="str">
            <v>SD2</v>
          </cell>
        </row>
        <row r="2609">
          <cell r="D2609">
            <v>68878189</v>
          </cell>
          <cell r="E2609" t="str">
            <v>BATH</v>
          </cell>
          <cell r="N2609" t="str">
            <v>SD2</v>
          </cell>
        </row>
        <row r="2610">
          <cell r="D2610">
            <v>19576255</v>
          </cell>
          <cell r="E2610" t="str">
            <v>BATH</v>
          </cell>
          <cell r="N2610" t="str">
            <v>SD2</v>
          </cell>
        </row>
        <row r="2611">
          <cell r="D2611">
            <v>37551922</v>
          </cell>
          <cell r="E2611" t="str">
            <v>BATH</v>
          </cell>
          <cell r="N2611" t="str">
            <v>SD2</v>
          </cell>
        </row>
        <row r="2612">
          <cell r="D2612">
            <v>73833941</v>
          </cell>
          <cell r="E2612" t="str">
            <v>BATH</v>
          </cell>
          <cell r="N2612" t="str">
            <v>SD2</v>
          </cell>
        </row>
        <row r="2613">
          <cell r="D2613">
            <v>63645021</v>
          </cell>
          <cell r="E2613" t="str">
            <v>BATH</v>
          </cell>
          <cell r="N2613" t="str">
            <v>SD2</v>
          </cell>
        </row>
        <row r="2614">
          <cell r="D2614">
            <v>71812054</v>
          </cell>
          <cell r="E2614" t="str">
            <v>BATH</v>
          </cell>
          <cell r="N2614" t="str">
            <v>SD2</v>
          </cell>
        </row>
        <row r="2615">
          <cell r="D2615">
            <v>58813598</v>
          </cell>
          <cell r="E2615" t="str">
            <v>BATH</v>
          </cell>
          <cell r="N2615" t="str">
            <v>SD2</v>
          </cell>
        </row>
        <row r="2616">
          <cell r="D2616">
            <v>68792802</v>
          </cell>
          <cell r="E2616" t="str">
            <v>BATH</v>
          </cell>
          <cell r="N2616" t="str">
            <v>SD2</v>
          </cell>
        </row>
        <row r="2617">
          <cell r="D2617">
            <v>68784645</v>
          </cell>
          <cell r="E2617" t="str">
            <v>BATH</v>
          </cell>
          <cell r="N2617" t="str">
            <v>SD2</v>
          </cell>
        </row>
        <row r="2618">
          <cell r="D2618">
            <v>72638736</v>
          </cell>
          <cell r="E2618" t="str">
            <v>BATH</v>
          </cell>
          <cell r="N2618" t="str">
            <v>SD2</v>
          </cell>
        </row>
        <row r="2619">
          <cell r="D2619">
            <v>68753928</v>
          </cell>
          <cell r="E2619" t="str">
            <v>BATH</v>
          </cell>
          <cell r="N2619" t="str">
            <v>SD2</v>
          </cell>
        </row>
        <row r="2620">
          <cell r="D2620">
            <v>62753941</v>
          </cell>
          <cell r="E2620" t="str">
            <v>BATH</v>
          </cell>
          <cell r="N2620" t="str">
            <v>SD2</v>
          </cell>
        </row>
        <row r="2621">
          <cell r="D2621">
            <v>67691064</v>
          </cell>
          <cell r="E2621" t="str">
            <v>BATH</v>
          </cell>
          <cell r="N2621" t="str">
            <v>SD2</v>
          </cell>
        </row>
        <row r="2622">
          <cell r="D2622">
            <v>69875810</v>
          </cell>
          <cell r="E2622" t="str">
            <v>BATH</v>
          </cell>
          <cell r="N2622" t="str">
            <v>SD2</v>
          </cell>
        </row>
        <row r="2623">
          <cell r="D2623">
            <v>61869250</v>
          </cell>
          <cell r="E2623" t="str">
            <v>ADUL</v>
          </cell>
          <cell r="N2623" t="str">
            <v>SD2</v>
          </cell>
        </row>
        <row r="2624">
          <cell r="D2624">
            <v>63888023</v>
          </cell>
          <cell r="E2624" t="str">
            <v>ADUL</v>
          </cell>
          <cell r="N2624" t="str">
            <v>SD2</v>
          </cell>
        </row>
        <row r="2625">
          <cell r="D2625">
            <v>66958921</v>
          </cell>
          <cell r="E2625" t="str">
            <v>BATH</v>
          </cell>
          <cell r="N2625" t="str">
            <v>SD2</v>
          </cell>
        </row>
        <row r="2626">
          <cell r="D2626">
            <v>64719692</v>
          </cell>
          <cell r="E2626" t="str">
            <v>ADUL</v>
          </cell>
          <cell r="N2626" t="str">
            <v>SD2</v>
          </cell>
        </row>
        <row r="2627">
          <cell r="D2627">
            <v>42551367</v>
          </cell>
          <cell r="E2627" t="str">
            <v>ADUL</v>
          </cell>
          <cell r="N2627" t="str">
            <v>SD2</v>
          </cell>
        </row>
        <row r="2628">
          <cell r="D2628">
            <v>59683298</v>
          </cell>
          <cell r="E2628" t="str">
            <v>ADUL</v>
          </cell>
          <cell r="N2628" t="str">
            <v>WDC</v>
          </cell>
        </row>
        <row r="2629">
          <cell r="D2629">
            <v>65799701</v>
          </cell>
          <cell r="E2629" t="str">
            <v>ADUL</v>
          </cell>
          <cell r="N2629" t="str">
            <v>SD2</v>
          </cell>
        </row>
        <row r="2630">
          <cell r="D2630">
            <v>71770710</v>
          </cell>
          <cell r="E2630" t="str">
            <v>ADUL</v>
          </cell>
          <cell r="N2630" t="str">
            <v>SD2</v>
          </cell>
        </row>
        <row r="2631">
          <cell r="D2631">
            <v>6586443</v>
          </cell>
          <cell r="E2631" t="str">
            <v>ADUL</v>
          </cell>
          <cell r="N2631" t="str">
            <v>SD2</v>
          </cell>
        </row>
        <row r="2632">
          <cell r="D2632">
            <v>74724750</v>
          </cell>
          <cell r="E2632" t="str">
            <v>ADUL</v>
          </cell>
          <cell r="N2632" t="str">
            <v>SD2</v>
          </cell>
        </row>
        <row r="2633">
          <cell r="D2633">
            <v>62704362</v>
          </cell>
          <cell r="E2633" t="str">
            <v>BATH</v>
          </cell>
          <cell r="N2633" t="str">
            <v>SD2</v>
          </cell>
        </row>
        <row r="2634">
          <cell r="D2634">
            <v>64964785</v>
          </cell>
          <cell r="E2634" t="str">
            <v>BATH</v>
          </cell>
          <cell r="N2634" t="str">
            <v>SD2</v>
          </cell>
        </row>
        <row r="2635">
          <cell r="D2635">
            <v>24552702</v>
          </cell>
          <cell r="E2635" t="str">
            <v>ADUL</v>
          </cell>
          <cell r="N2635" t="str">
            <v>SD2</v>
          </cell>
        </row>
        <row r="2636">
          <cell r="D2636">
            <v>65852639</v>
          </cell>
          <cell r="E2636" t="str">
            <v>BATH</v>
          </cell>
          <cell r="N2636" t="str">
            <v>SD2</v>
          </cell>
        </row>
        <row r="2637">
          <cell r="D2637">
            <v>65650054</v>
          </cell>
          <cell r="E2637" t="str">
            <v>BATH</v>
          </cell>
          <cell r="N2637" t="str">
            <v>SD2</v>
          </cell>
        </row>
        <row r="2638">
          <cell r="D2638">
            <v>64942122</v>
          </cell>
          <cell r="E2638" t="str">
            <v>BATH</v>
          </cell>
          <cell r="N2638" t="str">
            <v>SD2</v>
          </cell>
        </row>
        <row r="2639">
          <cell r="D2639">
            <v>63743878</v>
          </cell>
          <cell r="E2639" t="str">
            <v>BATH</v>
          </cell>
          <cell r="N2639" t="str">
            <v>SD2</v>
          </cell>
        </row>
        <row r="2640">
          <cell r="D2640">
            <v>64643376</v>
          </cell>
          <cell r="E2640" t="str">
            <v>ADUL</v>
          </cell>
          <cell r="N2640" t="str">
            <v>SD2</v>
          </cell>
        </row>
        <row r="2641">
          <cell r="D2641">
            <v>68614957</v>
          </cell>
          <cell r="E2641" t="str">
            <v>ADUL</v>
          </cell>
          <cell r="N2641" t="str">
            <v>SD2</v>
          </cell>
        </row>
        <row r="2642">
          <cell r="D2642">
            <v>74777274</v>
          </cell>
          <cell r="E2642" t="str">
            <v>ADUL</v>
          </cell>
          <cell r="N2642" t="str">
            <v>SD2</v>
          </cell>
        </row>
        <row r="2643">
          <cell r="D2643">
            <v>69815748</v>
          </cell>
          <cell r="E2643" t="str">
            <v>ADUL</v>
          </cell>
          <cell r="N2643" t="str">
            <v>SD2</v>
          </cell>
        </row>
        <row r="2644">
          <cell r="D2644">
            <v>66973136</v>
          </cell>
          <cell r="E2644" t="str">
            <v>ADUL</v>
          </cell>
          <cell r="N2644" t="str">
            <v>SD2</v>
          </cell>
        </row>
        <row r="2645">
          <cell r="D2645">
            <v>6558533</v>
          </cell>
          <cell r="E2645" t="str">
            <v>ADUL</v>
          </cell>
          <cell r="N2645" t="str">
            <v>SD2</v>
          </cell>
        </row>
        <row r="2646">
          <cell r="D2646">
            <v>64741330</v>
          </cell>
          <cell r="E2646" t="str">
            <v>BATH</v>
          </cell>
          <cell r="N2646" t="str">
            <v>SD2</v>
          </cell>
        </row>
        <row r="2647">
          <cell r="D2647">
            <v>71646124</v>
          </cell>
          <cell r="E2647" t="str">
            <v>BATH</v>
          </cell>
          <cell r="N2647" t="str">
            <v>SD2</v>
          </cell>
        </row>
        <row r="2648">
          <cell r="D2648">
            <v>66772402</v>
          </cell>
          <cell r="E2648" t="str">
            <v>BATH</v>
          </cell>
          <cell r="N2648" t="str">
            <v>SD2</v>
          </cell>
        </row>
        <row r="2649">
          <cell r="D2649">
            <v>66706874</v>
          </cell>
          <cell r="E2649" t="str">
            <v>BATH</v>
          </cell>
          <cell r="N2649" t="str">
            <v>SD2</v>
          </cell>
        </row>
        <row r="2650">
          <cell r="D2650">
            <v>72994691</v>
          </cell>
          <cell r="E2650" t="str">
            <v>BATH</v>
          </cell>
          <cell r="N2650" t="str">
            <v>SD2</v>
          </cell>
        </row>
        <row r="2651">
          <cell r="D2651">
            <v>20577364</v>
          </cell>
          <cell r="E2651" t="str">
            <v>BATH</v>
          </cell>
          <cell r="N2651" t="str">
            <v>SD2</v>
          </cell>
        </row>
        <row r="2652">
          <cell r="D2652">
            <v>68969624</v>
          </cell>
          <cell r="E2652" t="str">
            <v>BATH</v>
          </cell>
          <cell r="N2652" t="str">
            <v>SD2</v>
          </cell>
        </row>
        <row r="2653">
          <cell r="D2653">
            <v>72931497</v>
          </cell>
          <cell r="E2653" t="str">
            <v>BATH</v>
          </cell>
          <cell r="N2653" t="str">
            <v>SD2</v>
          </cell>
        </row>
        <row r="2654">
          <cell r="D2654">
            <v>59616790</v>
          </cell>
          <cell r="E2654" t="str">
            <v>BATH</v>
          </cell>
          <cell r="N2654" t="str">
            <v>SD2</v>
          </cell>
        </row>
        <row r="2655">
          <cell r="D2655">
            <v>74694293</v>
          </cell>
          <cell r="E2655" t="str">
            <v>BATH</v>
          </cell>
          <cell r="N2655" t="str">
            <v>SD2</v>
          </cell>
        </row>
        <row r="2656">
          <cell r="D2656">
            <v>73642674</v>
          </cell>
          <cell r="E2656" t="str">
            <v>BATH</v>
          </cell>
          <cell r="N2656" t="str">
            <v>SD2</v>
          </cell>
        </row>
        <row r="2657">
          <cell r="D2657">
            <v>73617936</v>
          </cell>
          <cell r="E2657" t="str">
            <v>BATH</v>
          </cell>
          <cell r="N2657" t="str">
            <v>SD2</v>
          </cell>
        </row>
        <row r="2658">
          <cell r="D2658">
            <v>68986173</v>
          </cell>
          <cell r="E2658" t="str">
            <v>BATH</v>
          </cell>
          <cell r="N2658" t="str">
            <v>SD2</v>
          </cell>
        </row>
        <row r="2659">
          <cell r="D2659">
            <v>65762017</v>
          </cell>
          <cell r="E2659" t="str">
            <v>BATH</v>
          </cell>
          <cell r="N2659" t="str">
            <v>SD2</v>
          </cell>
        </row>
        <row r="2660">
          <cell r="D2660">
            <v>74711040</v>
          </cell>
          <cell r="E2660" t="str">
            <v>BATH</v>
          </cell>
          <cell r="N2660" t="str">
            <v>SD2</v>
          </cell>
        </row>
        <row r="2661">
          <cell r="D2661">
            <v>69793474</v>
          </cell>
          <cell r="E2661" t="str">
            <v>BATH</v>
          </cell>
          <cell r="N2661" t="str">
            <v>SD2</v>
          </cell>
        </row>
        <row r="2662">
          <cell r="D2662">
            <v>65823169</v>
          </cell>
          <cell r="E2662" t="str">
            <v>BATH</v>
          </cell>
          <cell r="N2662" t="str">
            <v>SD2</v>
          </cell>
        </row>
        <row r="2663">
          <cell r="D2663">
            <v>66634115</v>
          </cell>
          <cell r="E2663" t="str">
            <v>BATH</v>
          </cell>
          <cell r="N2663" t="str">
            <v>SD2</v>
          </cell>
        </row>
        <row r="2664">
          <cell r="D2664">
            <v>71657279</v>
          </cell>
          <cell r="E2664" t="str">
            <v>BATH</v>
          </cell>
          <cell r="N2664" t="str">
            <v>SD2</v>
          </cell>
        </row>
        <row r="2665">
          <cell r="D2665">
            <v>72621162</v>
          </cell>
          <cell r="E2665" t="str">
            <v>BATH</v>
          </cell>
          <cell r="N2665" t="str">
            <v>SD2</v>
          </cell>
        </row>
        <row r="2666">
          <cell r="D2666">
            <v>65887255</v>
          </cell>
          <cell r="E2666" t="str">
            <v>BATH</v>
          </cell>
          <cell r="N2666" t="str">
            <v>SD2</v>
          </cell>
        </row>
        <row r="2667">
          <cell r="D2667">
            <v>64558647</v>
          </cell>
          <cell r="E2667" t="str">
            <v>BATH</v>
          </cell>
          <cell r="N2667" t="str">
            <v>SD2</v>
          </cell>
        </row>
        <row r="2668">
          <cell r="D2668">
            <v>71613351</v>
          </cell>
          <cell r="E2668" t="str">
            <v>BATH</v>
          </cell>
          <cell r="N2668" t="str">
            <v>SD2</v>
          </cell>
        </row>
        <row r="2669">
          <cell r="D2669">
            <v>8569676</v>
          </cell>
          <cell r="E2669" t="str">
            <v>BATH</v>
          </cell>
          <cell r="N2669" t="str">
            <v>SD2</v>
          </cell>
        </row>
        <row r="2670">
          <cell r="D2670">
            <v>68883930</v>
          </cell>
          <cell r="E2670" t="str">
            <v>BATH</v>
          </cell>
          <cell r="N2670" t="str">
            <v>SD2</v>
          </cell>
        </row>
        <row r="2671">
          <cell r="D2671">
            <v>1573096</v>
          </cell>
          <cell r="E2671" t="str">
            <v>BATH</v>
          </cell>
          <cell r="N2671" t="str">
            <v>SD2</v>
          </cell>
        </row>
        <row r="2672">
          <cell r="D2672">
            <v>61641036</v>
          </cell>
          <cell r="E2672" t="str">
            <v>BATH</v>
          </cell>
          <cell r="N2672" t="str">
            <v>SD2</v>
          </cell>
        </row>
        <row r="2673">
          <cell r="D2673">
            <v>68703943</v>
          </cell>
          <cell r="E2673" t="str">
            <v>BATH</v>
          </cell>
          <cell r="N2673" t="str">
            <v>SD2</v>
          </cell>
        </row>
        <row r="2674">
          <cell r="D2674">
            <v>69815438</v>
          </cell>
          <cell r="E2674" t="str">
            <v>BATH</v>
          </cell>
          <cell r="N2674" t="str">
            <v>SD2</v>
          </cell>
        </row>
        <row r="2675">
          <cell r="D2675">
            <v>59751229</v>
          </cell>
          <cell r="E2675" t="str">
            <v>BATH</v>
          </cell>
          <cell r="N2675" t="str">
            <v>SD2</v>
          </cell>
        </row>
        <row r="2676">
          <cell r="D2676">
            <v>58853497</v>
          </cell>
          <cell r="E2676" t="str">
            <v>BATH</v>
          </cell>
          <cell r="N2676" t="str">
            <v>SD2</v>
          </cell>
        </row>
        <row r="2677">
          <cell r="D2677">
            <v>87571781</v>
          </cell>
          <cell r="E2677" t="str">
            <v>BATH</v>
          </cell>
          <cell r="N2677" t="str">
            <v>SD2</v>
          </cell>
        </row>
        <row r="2678">
          <cell r="D2678">
            <v>72873608</v>
          </cell>
          <cell r="E2678" t="str">
            <v>BATH</v>
          </cell>
          <cell r="N2678" t="str">
            <v>SD2</v>
          </cell>
        </row>
        <row r="2679">
          <cell r="D2679">
            <v>72873608</v>
          </cell>
          <cell r="E2679" t="str">
            <v>BATH</v>
          </cell>
          <cell r="N2679" t="str">
            <v>SD2</v>
          </cell>
        </row>
        <row r="2680">
          <cell r="D2680">
            <v>67902712</v>
          </cell>
          <cell r="E2680" t="str">
            <v>BATH</v>
          </cell>
          <cell r="N2680" t="str">
            <v>SD2</v>
          </cell>
        </row>
        <row r="2681">
          <cell r="D2681">
            <v>62628175</v>
          </cell>
          <cell r="E2681" t="str">
            <v>BATH</v>
          </cell>
          <cell r="N2681" t="str">
            <v>SD2</v>
          </cell>
        </row>
        <row r="2682">
          <cell r="D2682">
            <v>9566400</v>
          </cell>
          <cell r="E2682" t="str">
            <v>BATH</v>
          </cell>
          <cell r="N2682" t="str">
            <v>SD2</v>
          </cell>
        </row>
        <row r="2683">
          <cell r="D2683">
            <v>69720388</v>
          </cell>
          <cell r="E2683" t="str">
            <v>BATH</v>
          </cell>
          <cell r="N2683" t="str">
            <v>SD2</v>
          </cell>
        </row>
        <row r="2684">
          <cell r="D2684">
            <v>55561335</v>
          </cell>
          <cell r="E2684" t="str">
            <v>BATH</v>
          </cell>
          <cell r="N2684" t="str">
            <v>SD2</v>
          </cell>
        </row>
        <row r="2685">
          <cell r="D2685">
            <v>73925470</v>
          </cell>
          <cell r="E2685" t="str">
            <v>BATH</v>
          </cell>
          <cell r="N2685" t="str">
            <v>SD2</v>
          </cell>
        </row>
        <row r="2686">
          <cell r="D2686">
            <v>72621162</v>
          </cell>
          <cell r="E2686" t="str">
            <v>BATH</v>
          </cell>
          <cell r="N2686" t="str">
            <v>SD2</v>
          </cell>
        </row>
        <row r="2687">
          <cell r="D2687">
            <v>69913139</v>
          </cell>
          <cell r="E2687" t="str">
            <v>BATH</v>
          </cell>
          <cell r="N2687" t="str">
            <v>SD2</v>
          </cell>
        </row>
        <row r="2688">
          <cell r="D2688">
            <v>45584377</v>
          </cell>
          <cell r="E2688" t="str">
            <v>BATH</v>
          </cell>
          <cell r="N2688" t="str">
            <v>SD2</v>
          </cell>
        </row>
        <row r="2689">
          <cell r="D2689">
            <v>61792164</v>
          </cell>
          <cell r="E2689" t="str">
            <v>BATH</v>
          </cell>
          <cell r="N2689" t="str">
            <v>SD2</v>
          </cell>
        </row>
        <row r="2690">
          <cell r="D2690">
            <v>67925133</v>
          </cell>
          <cell r="E2690" t="str">
            <v>BATH</v>
          </cell>
          <cell r="N2690" t="str">
            <v>SD2</v>
          </cell>
        </row>
        <row r="2691">
          <cell r="D2691">
            <v>73633250</v>
          </cell>
          <cell r="E2691" t="str">
            <v>BATH</v>
          </cell>
          <cell r="N2691" t="str">
            <v>SD2</v>
          </cell>
        </row>
        <row r="2692">
          <cell r="D2692">
            <v>59655893</v>
          </cell>
          <cell r="E2692" t="str">
            <v>BATH</v>
          </cell>
          <cell r="N2692" t="str">
            <v>SD2</v>
          </cell>
        </row>
        <row r="2693">
          <cell r="D2693">
            <v>74785966</v>
          </cell>
          <cell r="E2693" t="str">
            <v>BATH</v>
          </cell>
          <cell r="N2693" t="str">
            <v>SD2</v>
          </cell>
        </row>
        <row r="2694">
          <cell r="D2694">
            <v>10588489</v>
          </cell>
          <cell r="E2694" t="str">
            <v>BATH</v>
          </cell>
          <cell r="N2694" t="str">
            <v>SD2</v>
          </cell>
        </row>
        <row r="2695">
          <cell r="D2695">
            <v>67872512</v>
          </cell>
          <cell r="E2695" t="str">
            <v>BATH</v>
          </cell>
          <cell r="N2695" t="str">
            <v>SD2</v>
          </cell>
        </row>
        <row r="2696">
          <cell r="D2696">
            <v>71559852</v>
          </cell>
          <cell r="E2696" t="str">
            <v>BATH</v>
          </cell>
          <cell r="N2696" t="str">
            <v>SD2</v>
          </cell>
        </row>
        <row r="2697">
          <cell r="D2697">
            <v>63838269</v>
          </cell>
          <cell r="E2697" t="str">
            <v>BATH</v>
          </cell>
          <cell r="N2697" t="str">
            <v>SD2</v>
          </cell>
        </row>
        <row r="2698">
          <cell r="D2698">
            <v>73828412</v>
          </cell>
          <cell r="E2698" t="str">
            <v>BATH</v>
          </cell>
          <cell r="N2698" t="str">
            <v>SD2</v>
          </cell>
        </row>
        <row r="2699">
          <cell r="D2699">
            <v>63989799</v>
          </cell>
          <cell r="E2699" t="str">
            <v>BATH</v>
          </cell>
          <cell r="N2699" t="str">
            <v>SD2</v>
          </cell>
        </row>
        <row r="2700">
          <cell r="D2700">
            <v>71771192</v>
          </cell>
          <cell r="E2700" t="str">
            <v>BATH</v>
          </cell>
          <cell r="N2700" t="str">
            <v>SD2</v>
          </cell>
        </row>
        <row r="2701">
          <cell r="D2701">
            <v>59749504</v>
          </cell>
          <cell r="E2701" t="str">
            <v>BATH</v>
          </cell>
          <cell r="N2701" t="str">
            <v>SD2</v>
          </cell>
        </row>
        <row r="2702">
          <cell r="D2702">
            <v>63975514</v>
          </cell>
          <cell r="E2702" t="str">
            <v>BATH</v>
          </cell>
          <cell r="N2702" t="str">
            <v>SD2</v>
          </cell>
        </row>
        <row r="2703">
          <cell r="D2703">
            <v>72988379</v>
          </cell>
          <cell r="E2703" t="str">
            <v>ADUL</v>
          </cell>
          <cell r="N2703" t="str">
            <v>SD2</v>
          </cell>
        </row>
        <row r="2704">
          <cell r="D2704">
            <v>73952869</v>
          </cell>
          <cell r="E2704" t="str">
            <v>BATH</v>
          </cell>
          <cell r="N2704" t="str">
            <v>SD2</v>
          </cell>
        </row>
        <row r="2705">
          <cell r="D2705">
            <v>29579286</v>
          </cell>
          <cell r="E2705" t="str">
            <v>BATH</v>
          </cell>
          <cell r="N2705" t="str">
            <v>SD2</v>
          </cell>
        </row>
        <row r="2706">
          <cell r="D2706">
            <v>64836667</v>
          </cell>
          <cell r="E2706" t="str">
            <v>BATH</v>
          </cell>
          <cell r="N2706" t="str">
            <v>SD2</v>
          </cell>
        </row>
        <row r="2707">
          <cell r="D2707">
            <v>74631530</v>
          </cell>
          <cell r="E2707" t="str">
            <v>BATH</v>
          </cell>
          <cell r="N2707" t="str">
            <v>SD2</v>
          </cell>
        </row>
        <row r="2708">
          <cell r="D2708">
            <v>17555670</v>
          </cell>
          <cell r="E2708" t="str">
            <v>BATH</v>
          </cell>
          <cell r="N2708" t="str">
            <v>SD2</v>
          </cell>
        </row>
        <row r="2709">
          <cell r="D2709">
            <v>73856619</v>
          </cell>
          <cell r="E2709" t="str">
            <v>BATH</v>
          </cell>
          <cell r="N2709" t="str">
            <v>SD2</v>
          </cell>
        </row>
        <row r="2710">
          <cell r="D2710">
            <v>72713797</v>
          </cell>
          <cell r="E2710" t="str">
            <v>BATH</v>
          </cell>
          <cell r="N2710" t="str">
            <v>SD2</v>
          </cell>
        </row>
        <row r="2711">
          <cell r="D2711">
            <v>72842813</v>
          </cell>
          <cell r="E2711" t="str">
            <v>BATH</v>
          </cell>
          <cell r="N2711" t="str">
            <v>SD2</v>
          </cell>
        </row>
        <row r="2712">
          <cell r="D2712">
            <v>73713241</v>
          </cell>
          <cell r="E2712" t="str">
            <v>BATH</v>
          </cell>
          <cell r="N2712" t="str">
            <v>SD2</v>
          </cell>
        </row>
        <row r="2713">
          <cell r="D2713">
            <v>62956624</v>
          </cell>
          <cell r="E2713" t="str">
            <v>BATH</v>
          </cell>
          <cell r="N2713" t="str">
            <v>SD2</v>
          </cell>
        </row>
        <row r="2714">
          <cell r="D2714">
            <v>69917116</v>
          </cell>
          <cell r="E2714" t="str">
            <v>BATH</v>
          </cell>
          <cell r="N2714" t="str">
            <v>SD2</v>
          </cell>
        </row>
        <row r="2715">
          <cell r="D2715">
            <v>68645282</v>
          </cell>
          <cell r="E2715" t="str">
            <v>BATH</v>
          </cell>
          <cell r="N2715" t="str">
            <v>SD2</v>
          </cell>
        </row>
        <row r="2716">
          <cell r="D2716">
            <v>71807049</v>
          </cell>
          <cell r="E2716" t="str">
            <v>BATH</v>
          </cell>
          <cell r="N2716" t="str">
            <v>SD2</v>
          </cell>
        </row>
        <row r="2717">
          <cell r="D2717">
            <v>43564917</v>
          </cell>
          <cell r="E2717" t="str">
            <v>BATH</v>
          </cell>
          <cell r="N2717" t="str">
            <v>SD2</v>
          </cell>
        </row>
        <row r="2718">
          <cell r="D2718">
            <v>59670382</v>
          </cell>
          <cell r="E2718" t="str">
            <v>BATH</v>
          </cell>
          <cell r="N2718" t="str">
            <v>SD2</v>
          </cell>
        </row>
        <row r="2719">
          <cell r="D2719">
            <v>73908000</v>
          </cell>
          <cell r="E2719" t="str">
            <v>BATH</v>
          </cell>
          <cell r="N2719" t="str">
            <v>SD2</v>
          </cell>
        </row>
        <row r="2720">
          <cell r="D2720">
            <v>59783893</v>
          </cell>
          <cell r="E2720" t="str">
            <v>BATH</v>
          </cell>
          <cell r="N2720" t="str">
            <v>SD2</v>
          </cell>
        </row>
        <row r="2721">
          <cell r="D2721">
            <v>13562834</v>
          </cell>
          <cell r="E2721" t="str">
            <v>BATH</v>
          </cell>
          <cell r="N2721" t="str">
            <v>SD2</v>
          </cell>
        </row>
        <row r="2722">
          <cell r="D2722">
            <v>64619605</v>
          </cell>
          <cell r="E2722" t="str">
            <v>BATH</v>
          </cell>
          <cell r="N2722" t="str">
            <v>SD2</v>
          </cell>
        </row>
        <row r="2723">
          <cell r="D2723">
            <v>66730910</v>
          </cell>
          <cell r="E2723" t="str">
            <v>BATH</v>
          </cell>
          <cell r="N2723" t="str">
            <v>SD2</v>
          </cell>
        </row>
        <row r="2724">
          <cell r="D2724">
            <v>66939759</v>
          </cell>
          <cell r="E2724" t="str">
            <v>BATH</v>
          </cell>
          <cell r="N2724" t="str">
            <v>SD2</v>
          </cell>
        </row>
        <row r="2725">
          <cell r="D2725">
            <v>63900265</v>
          </cell>
          <cell r="E2725" t="str">
            <v>BATH</v>
          </cell>
          <cell r="N2725" t="str">
            <v>SD2</v>
          </cell>
        </row>
        <row r="2726">
          <cell r="D2726">
            <v>61621052</v>
          </cell>
          <cell r="E2726" t="str">
            <v>BATH</v>
          </cell>
          <cell r="N2726" t="str">
            <v>SD2</v>
          </cell>
        </row>
        <row r="2727">
          <cell r="D2727">
            <v>68812565</v>
          </cell>
          <cell r="E2727" t="str">
            <v>BATH</v>
          </cell>
          <cell r="N2727" t="str">
            <v>SD2</v>
          </cell>
        </row>
        <row r="2728">
          <cell r="D2728">
            <v>73819206</v>
          </cell>
          <cell r="E2728" t="str">
            <v>BATH</v>
          </cell>
          <cell r="N2728" t="str">
            <v>SD2</v>
          </cell>
        </row>
        <row r="2729">
          <cell r="D2729">
            <v>71748002</v>
          </cell>
          <cell r="E2729" t="str">
            <v>BATH</v>
          </cell>
          <cell r="N2729" t="str">
            <v>SD2</v>
          </cell>
        </row>
        <row r="2730">
          <cell r="D2730">
            <v>72616704</v>
          </cell>
          <cell r="E2730" t="str">
            <v>BATH</v>
          </cell>
          <cell r="N2730" t="str">
            <v>SD2</v>
          </cell>
        </row>
        <row r="2731">
          <cell r="D2731">
            <v>37551923</v>
          </cell>
          <cell r="E2731" t="str">
            <v>BATH</v>
          </cell>
          <cell r="N2731" t="str">
            <v>SD2</v>
          </cell>
        </row>
        <row r="2732">
          <cell r="D2732">
            <v>55570130</v>
          </cell>
          <cell r="E2732" t="str">
            <v>BATH</v>
          </cell>
          <cell r="N2732" t="str">
            <v>SD2</v>
          </cell>
        </row>
        <row r="2733">
          <cell r="D2733">
            <v>71734087</v>
          </cell>
          <cell r="E2733" t="str">
            <v>BATH</v>
          </cell>
          <cell r="N2733" t="str">
            <v>SD2</v>
          </cell>
        </row>
        <row r="2734">
          <cell r="D2734">
            <v>63769359</v>
          </cell>
          <cell r="E2734" t="str">
            <v>BATH</v>
          </cell>
          <cell r="N2734" t="str">
            <v>SD2</v>
          </cell>
        </row>
        <row r="2735">
          <cell r="D2735">
            <v>62909366</v>
          </cell>
          <cell r="E2735" t="str">
            <v>BATH</v>
          </cell>
          <cell r="N2735" t="str">
            <v>SD2</v>
          </cell>
        </row>
        <row r="2736">
          <cell r="D2736">
            <v>68699173</v>
          </cell>
          <cell r="E2736" t="str">
            <v>BATH</v>
          </cell>
          <cell r="N2736" t="str">
            <v>SD2</v>
          </cell>
        </row>
        <row r="2737">
          <cell r="D2737">
            <v>73708428</v>
          </cell>
          <cell r="E2737" t="str">
            <v>BATH</v>
          </cell>
          <cell r="N2737" t="str">
            <v>SD2</v>
          </cell>
        </row>
        <row r="2738">
          <cell r="D2738">
            <v>65919104</v>
          </cell>
          <cell r="E2738" t="str">
            <v>BATH</v>
          </cell>
          <cell r="N2738" t="str">
            <v>SD2</v>
          </cell>
        </row>
        <row r="2739">
          <cell r="D2739">
            <v>67889350</v>
          </cell>
          <cell r="E2739" t="str">
            <v>BATH</v>
          </cell>
          <cell r="N2739" t="str">
            <v>SD2</v>
          </cell>
        </row>
        <row r="2740">
          <cell r="D2740">
            <v>1581583</v>
          </cell>
          <cell r="E2740" t="str">
            <v>BATH</v>
          </cell>
          <cell r="N2740" t="str">
            <v>SD2</v>
          </cell>
        </row>
        <row r="2741">
          <cell r="D2741">
            <v>28561099</v>
          </cell>
          <cell r="E2741" t="str">
            <v>BATH</v>
          </cell>
          <cell r="N2741" t="str">
            <v>SD2</v>
          </cell>
        </row>
        <row r="2742">
          <cell r="D2742">
            <v>64753314</v>
          </cell>
          <cell r="E2742" t="str">
            <v>BATH</v>
          </cell>
          <cell r="N2742" t="str">
            <v>SD2</v>
          </cell>
        </row>
        <row r="2743">
          <cell r="D2743">
            <v>47583112</v>
          </cell>
          <cell r="E2743" t="str">
            <v>BATH</v>
          </cell>
          <cell r="N2743" t="str">
            <v>SD2</v>
          </cell>
        </row>
        <row r="2744">
          <cell r="D2744">
            <v>29579286</v>
          </cell>
          <cell r="E2744" t="str">
            <v>BATH</v>
          </cell>
          <cell r="N2744" t="str">
            <v>SD2</v>
          </cell>
        </row>
        <row r="2745">
          <cell r="D2745">
            <v>66753695</v>
          </cell>
          <cell r="E2745" t="str">
            <v>BATH</v>
          </cell>
          <cell r="N2745" t="str">
            <v>SD2</v>
          </cell>
        </row>
        <row r="2746">
          <cell r="D2746">
            <v>62953161</v>
          </cell>
          <cell r="E2746" t="str">
            <v>BATH</v>
          </cell>
          <cell r="N2746" t="str">
            <v>SD2</v>
          </cell>
        </row>
        <row r="2747">
          <cell r="D2747">
            <v>64901520</v>
          </cell>
          <cell r="E2747" t="str">
            <v>BATH</v>
          </cell>
          <cell r="N2747" t="str">
            <v>SD2</v>
          </cell>
        </row>
        <row r="2748">
          <cell r="D2748">
            <v>71674965</v>
          </cell>
          <cell r="E2748" t="str">
            <v>BATH</v>
          </cell>
          <cell r="N2748" t="str">
            <v>SD2</v>
          </cell>
        </row>
        <row r="2749">
          <cell r="D2749">
            <v>67952299</v>
          </cell>
          <cell r="E2749" t="str">
            <v>BATH</v>
          </cell>
          <cell r="N2749" t="str">
            <v>SD2</v>
          </cell>
        </row>
        <row r="2750">
          <cell r="D2750">
            <v>74667929</v>
          </cell>
          <cell r="E2750" t="str">
            <v>BATH</v>
          </cell>
          <cell r="N2750" t="str">
            <v>SD2</v>
          </cell>
        </row>
        <row r="2751">
          <cell r="D2751">
            <v>73686143</v>
          </cell>
          <cell r="E2751" t="str">
            <v>BATH</v>
          </cell>
          <cell r="N2751" t="str">
            <v>SD2</v>
          </cell>
        </row>
        <row r="2752">
          <cell r="D2752">
            <v>74763767</v>
          </cell>
          <cell r="E2752" t="str">
            <v>BATH</v>
          </cell>
          <cell r="N2752" t="str">
            <v>SD2</v>
          </cell>
        </row>
        <row r="2753">
          <cell r="D2753">
            <v>69707842</v>
          </cell>
          <cell r="E2753" t="str">
            <v>BATH</v>
          </cell>
          <cell r="N2753" t="str">
            <v>SD2</v>
          </cell>
        </row>
        <row r="2754">
          <cell r="D2754">
            <v>59698041</v>
          </cell>
          <cell r="E2754" t="str">
            <v>BATH</v>
          </cell>
          <cell r="N2754" t="str">
            <v>SD2</v>
          </cell>
        </row>
        <row r="2755">
          <cell r="D2755">
            <v>26580604</v>
          </cell>
          <cell r="E2755" t="str">
            <v>BATH</v>
          </cell>
          <cell r="N2755" t="str">
            <v>SD2</v>
          </cell>
        </row>
        <row r="2756">
          <cell r="D2756">
            <v>62983826</v>
          </cell>
          <cell r="E2756" t="str">
            <v>BATH</v>
          </cell>
          <cell r="N2756" t="str">
            <v>SD2</v>
          </cell>
        </row>
        <row r="2757">
          <cell r="D2757">
            <v>74694293</v>
          </cell>
          <cell r="E2757" t="str">
            <v>BATH</v>
          </cell>
          <cell r="N2757" t="str">
            <v>SD2</v>
          </cell>
        </row>
        <row r="2758">
          <cell r="D2758">
            <v>74632453</v>
          </cell>
          <cell r="E2758" t="str">
            <v>BATH</v>
          </cell>
          <cell r="N2758" t="str">
            <v>SD2</v>
          </cell>
        </row>
        <row r="2759">
          <cell r="D2759">
            <v>58871232</v>
          </cell>
          <cell r="E2759" t="str">
            <v>BATH</v>
          </cell>
          <cell r="N2759" t="str">
            <v>SD2</v>
          </cell>
        </row>
        <row r="2760">
          <cell r="D2760">
            <v>61727037</v>
          </cell>
          <cell r="E2760" t="str">
            <v>BATH</v>
          </cell>
          <cell r="N2760" t="str">
            <v>SD2</v>
          </cell>
        </row>
        <row r="2761">
          <cell r="D2761">
            <v>69765183</v>
          </cell>
          <cell r="E2761" t="str">
            <v>BATH</v>
          </cell>
          <cell r="N2761" t="str">
            <v>SD2</v>
          </cell>
        </row>
        <row r="2762">
          <cell r="D2762">
            <v>34583974</v>
          </cell>
          <cell r="E2762" t="str">
            <v>BATH</v>
          </cell>
          <cell r="N2762" t="str">
            <v>SD2</v>
          </cell>
        </row>
        <row r="2763">
          <cell r="D2763">
            <v>63764750</v>
          </cell>
          <cell r="E2763" t="str">
            <v>BATH</v>
          </cell>
          <cell r="N2763" t="str">
            <v>SD2</v>
          </cell>
        </row>
        <row r="2764">
          <cell r="D2764">
            <v>66964602</v>
          </cell>
          <cell r="E2764" t="str">
            <v>BATH</v>
          </cell>
          <cell r="N2764" t="str">
            <v>SD2</v>
          </cell>
        </row>
        <row r="2765">
          <cell r="D2765">
            <v>61970615</v>
          </cell>
          <cell r="E2765" t="str">
            <v>ADUL</v>
          </cell>
          <cell r="N2765" t="str">
            <v>SD2</v>
          </cell>
        </row>
        <row r="2766">
          <cell r="D2766">
            <v>67750532</v>
          </cell>
          <cell r="E2766" t="str">
            <v>ADUL</v>
          </cell>
          <cell r="N2766" t="str">
            <v>SD2</v>
          </cell>
        </row>
        <row r="2767">
          <cell r="D2767">
            <v>58671806</v>
          </cell>
          <cell r="E2767" t="str">
            <v>BATH</v>
          </cell>
          <cell r="N2767" t="str">
            <v>SD2</v>
          </cell>
        </row>
        <row r="2768">
          <cell r="D2768">
            <v>44573334</v>
          </cell>
          <cell r="E2768" t="str">
            <v>BATH</v>
          </cell>
          <cell r="N2768" t="str">
            <v>SD2</v>
          </cell>
        </row>
        <row r="2769">
          <cell r="D2769">
            <v>58939619</v>
          </cell>
          <cell r="E2769" t="str">
            <v>BATH</v>
          </cell>
          <cell r="N2769" t="str">
            <v>SD2</v>
          </cell>
        </row>
        <row r="2770">
          <cell r="D2770">
            <v>61728197</v>
          </cell>
          <cell r="E2770" t="str">
            <v>ADUL</v>
          </cell>
          <cell r="N2770" t="str">
            <v>SD2</v>
          </cell>
        </row>
        <row r="2771">
          <cell r="D2771">
            <v>59782369</v>
          </cell>
          <cell r="E2771" t="str">
            <v>ADUL</v>
          </cell>
          <cell r="N2771" t="str">
            <v>SD2</v>
          </cell>
        </row>
        <row r="2772">
          <cell r="D2772">
            <v>66941073</v>
          </cell>
          <cell r="E2772" t="str">
            <v>ADUL</v>
          </cell>
          <cell r="N2772" t="str">
            <v>SD2</v>
          </cell>
        </row>
        <row r="2773">
          <cell r="D2773">
            <v>63962822</v>
          </cell>
          <cell r="E2773" t="str">
            <v>ADUL</v>
          </cell>
          <cell r="N2773" t="str">
            <v>SD2</v>
          </cell>
        </row>
        <row r="2774">
          <cell r="D2774">
            <v>62662799</v>
          </cell>
          <cell r="E2774" t="str">
            <v>BATH</v>
          </cell>
          <cell r="N2774" t="str">
            <v>SD2</v>
          </cell>
        </row>
        <row r="2775">
          <cell r="D2775">
            <v>34588759</v>
          </cell>
          <cell r="E2775" t="str">
            <v>BATH</v>
          </cell>
          <cell r="N2775" t="str">
            <v>SD2</v>
          </cell>
        </row>
        <row r="2776">
          <cell r="D2776">
            <v>58573618</v>
          </cell>
          <cell r="E2776" t="str">
            <v>BATH</v>
          </cell>
          <cell r="N2776" t="str">
            <v>SD2</v>
          </cell>
        </row>
        <row r="2777">
          <cell r="D2777">
            <v>67865800</v>
          </cell>
          <cell r="E2777" t="str">
            <v>BATH</v>
          </cell>
          <cell r="N2777" t="str">
            <v>SD2</v>
          </cell>
        </row>
        <row r="2778">
          <cell r="D2778">
            <v>62972250</v>
          </cell>
          <cell r="E2778" t="str">
            <v>BATH</v>
          </cell>
          <cell r="N2778" t="str">
            <v>SD2</v>
          </cell>
        </row>
        <row r="2779">
          <cell r="D2779">
            <v>69815442</v>
          </cell>
          <cell r="E2779" t="str">
            <v>BATH</v>
          </cell>
          <cell r="N2779" t="str">
            <v>SD2</v>
          </cell>
        </row>
        <row r="2780">
          <cell r="D2780">
            <v>2573609</v>
          </cell>
          <cell r="E2780" t="str">
            <v>BATH</v>
          </cell>
          <cell r="N2780" t="str">
            <v>SD2</v>
          </cell>
        </row>
        <row r="2781">
          <cell r="D2781">
            <v>59961943</v>
          </cell>
          <cell r="E2781" t="str">
            <v>BATH</v>
          </cell>
          <cell r="N2781" t="str">
            <v>SD2</v>
          </cell>
        </row>
        <row r="2782">
          <cell r="D2782">
            <v>67917206</v>
          </cell>
          <cell r="E2782" t="str">
            <v>BATH</v>
          </cell>
          <cell r="N2782" t="str">
            <v>SD2</v>
          </cell>
        </row>
        <row r="2783">
          <cell r="D2783">
            <v>71641686</v>
          </cell>
          <cell r="E2783" t="str">
            <v>BATH</v>
          </cell>
          <cell r="N2783" t="str">
            <v>SD2</v>
          </cell>
        </row>
        <row r="2784">
          <cell r="D2784">
            <v>73823245</v>
          </cell>
          <cell r="E2784" t="str">
            <v>BATH</v>
          </cell>
          <cell r="N2784" t="str">
            <v>SD2</v>
          </cell>
        </row>
        <row r="2785">
          <cell r="D2785">
            <v>58778192</v>
          </cell>
          <cell r="E2785" t="str">
            <v>BATH</v>
          </cell>
          <cell r="N2785" t="str">
            <v>SD2</v>
          </cell>
        </row>
        <row r="2786">
          <cell r="D2786">
            <v>30582927</v>
          </cell>
          <cell r="E2786" t="str">
            <v>BATH</v>
          </cell>
          <cell r="N2786" t="str">
            <v>SD2</v>
          </cell>
        </row>
        <row r="2787">
          <cell r="D2787">
            <v>88559651</v>
          </cell>
          <cell r="E2787" t="str">
            <v>BATH</v>
          </cell>
          <cell r="N2787" t="str">
            <v>SD2</v>
          </cell>
        </row>
        <row r="2788">
          <cell r="D2788">
            <v>65887278</v>
          </cell>
          <cell r="E2788" t="str">
            <v>BATH</v>
          </cell>
          <cell r="N2788" t="str">
            <v>SD2</v>
          </cell>
        </row>
        <row r="2789">
          <cell r="D2789">
            <v>62893970</v>
          </cell>
          <cell r="E2789" t="str">
            <v>BATH</v>
          </cell>
          <cell r="N2789" t="str">
            <v>SD2</v>
          </cell>
        </row>
        <row r="2790">
          <cell r="D2790">
            <v>67643918</v>
          </cell>
          <cell r="E2790" t="str">
            <v>BATH</v>
          </cell>
          <cell r="N2790" t="str">
            <v>SD2</v>
          </cell>
        </row>
        <row r="2791">
          <cell r="D2791">
            <v>73828413</v>
          </cell>
          <cell r="E2791" t="str">
            <v>BATH</v>
          </cell>
          <cell r="N2791" t="str">
            <v>SD2</v>
          </cell>
        </row>
        <row r="2792">
          <cell r="D2792">
            <v>62818681</v>
          </cell>
          <cell r="E2792" t="str">
            <v>BATH</v>
          </cell>
          <cell r="N2792" t="str">
            <v>SD2</v>
          </cell>
        </row>
        <row r="2793">
          <cell r="D2793">
            <v>68823681</v>
          </cell>
          <cell r="E2793" t="str">
            <v>BATH</v>
          </cell>
          <cell r="N2793" t="str">
            <v>SD2</v>
          </cell>
        </row>
        <row r="2794">
          <cell r="D2794">
            <v>64985833</v>
          </cell>
          <cell r="E2794" t="str">
            <v>BATH</v>
          </cell>
          <cell r="N2794" t="str">
            <v>SD2</v>
          </cell>
        </row>
        <row r="2795">
          <cell r="D2795">
            <v>59712205</v>
          </cell>
          <cell r="E2795" t="str">
            <v>BATH</v>
          </cell>
          <cell r="N2795" t="str">
            <v>SD2</v>
          </cell>
        </row>
        <row r="2796">
          <cell r="D2796">
            <v>30582927</v>
          </cell>
          <cell r="E2796" t="str">
            <v>BATH</v>
          </cell>
          <cell r="N2796" t="str">
            <v>SD2</v>
          </cell>
        </row>
        <row r="2797">
          <cell r="D2797">
            <v>66823887</v>
          </cell>
          <cell r="E2797" t="str">
            <v>BATH</v>
          </cell>
          <cell r="N2797" t="str">
            <v>SD2</v>
          </cell>
        </row>
        <row r="2798">
          <cell r="D2798">
            <v>59712205</v>
          </cell>
          <cell r="E2798" t="str">
            <v>BATH</v>
          </cell>
          <cell r="N2798" t="str">
            <v>SD2</v>
          </cell>
        </row>
        <row r="2799">
          <cell r="D2799">
            <v>62818681</v>
          </cell>
          <cell r="E2799" t="str">
            <v>BATH</v>
          </cell>
          <cell r="N2799" t="str">
            <v>SD2</v>
          </cell>
        </row>
        <row r="2800">
          <cell r="D2800">
            <v>68728196</v>
          </cell>
          <cell r="E2800" t="str">
            <v>BATH</v>
          </cell>
          <cell r="N2800" t="str">
            <v>SD2</v>
          </cell>
        </row>
        <row r="2801">
          <cell r="D2801">
            <v>68728196</v>
          </cell>
          <cell r="E2801" t="str">
            <v>BATH</v>
          </cell>
          <cell r="N2801" t="str">
            <v>SD2</v>
          </cell>
        </row>
        <row r="2802">
          <cell r="D2802">
            <v>65994537</v>
          </cell>
          <cell r="E2802" t="str">
            <v>BATH</v>
          </cell>
          <cell r="N2802" t="str">
            <v>SD2</v>
          </cell>
        </row>
        <row r="2803">
          <cell r="D2803">
            <v>65740133</v>
          </cell>
          <cell r="E2803" t="str">
            <v>BATH</v>
          </cell>
          <cell r="N2803" t="str">
            <v>SD2</v>
          </cell>
        </row>
        <row r="2804">
          <cell r="D2804">
            <v>15584314</v>
          </cell>
          <cell r="E2804" t="str">
            <v>BATH</v>
          </cell>
          <cell r="N2804" t="str">
            <v>SD2</v>
          </cell>
        </row>
        <row r="2805">
          <cell r="D2805">
            <v>64985833</v>
          </cell>
          <cell r="E2805" t="str">
            <v>BATH</v>
          </cell>
          <cell r="N2805" t="str">
            <v>SD2</v>
          </cell>
        </row>
        <row r="2806">
          <cell r="D2806">
            <v>8568408</v>
          </cell>
          <cell r="E2806" t="str">
            <v>BATH</v>
          </cell>
          <cell r="N2806" t="str">
            <v>SD2</v>
          </cell>
        </row>
        <row r="2807">
          <cell r="D2807">
            <v>62818681</v>
          </cell>
          <cell r="E2807" t="str">
            <v>BATH</v>
          </cell>
          <cell r="N2807" t="str">
            <v>SD2</v>
          </cell>
        </row>
        <row r="2808">
          <cell r="D2808">
            <v>71981229</v>
          </cell>
          <cell r="E2808" t="str">
            <v>BATH</v>
          </cell>
          <cell r="N2808" t="str">
            <v>SD2</v>
          </cell>
        </row>
        <row r="2809">
          <cell r="D2809">
            <v>71981229</v>
          </cell>
          <cell r="E2809" t="str">
            <v>BATH</v>
          </cell>
          <cell r="N2809" t="str">
            <v>SD2</v>
          </cell>
        </row>
        <row r="2810">
          <cell r="D2810">
            <v>66710164</v>
          </cell>
          <cell r="E2810" t="str">
            <v>BATH</v>
          </cell>
          <cell r="N2810" t="str">
            <v>SD2</v>
          </cell>
        </row>
        <row r="2811">
          <cell r="D2811">
            <v>66713116</v>
          </cell>
          <cell r="E2811" t="str">
            <v>BATH</v>
          </cell>
          <cell r="N2811" t="str">
            <v>SD2</v>
          </cell>
        </row>
        <row r="2812">
          <cell r="D2812">
            <v>58829147</v>
          </cell>
          <cell r="E2812" t="str">
            <v>BATH</v>
          </cell>
          <cell r="N2812" t="str">
            <v>SD2</v>
          </cell>
        </row>
        <row r="2813">
          <cell r="D2813">
            <v>73625941</v>
          </cell>
          <cell r="E2813" t="str">
            <v>BATH</v>
          </cell>
          <cell r="N2813" t="str">
            <v>SD2</v>
          </cell>
        </row>
        <row r="2814">
          <cell r="D2814">
            <v>63757492</v>
          </cell>
          <cell r="E2814" t="str">
            <v>BATH</v>
          </cell>
          <cell r="N2814" t="str">
            <v>SD2</v>
          </cell>
        </row>
        <row r="2815">
          <cell r="D2815">
            <v>64946339</v>
          </cell>
          <cell r="E2815" t="str">
            <v>BATH</v>
          </cell>
          <cell r="N2815" t="str">
            <v>SD2</v>
          </cell>
        </row>
        <row r="2816">
          <cell r="D2816">
            <v>64946339</v>
          </cell>
          <cell r="E2816" t="str">
            <v>BATH</v>
          </cell>
          <cell r="N2816" t="str">
            <v>SD2</v>
          </cell>
        </row>
        <row r="2817">
          <cell r="D2817">
            <v>72950945</v>
          </cell>
          <cell r="E2817" t="str">
            <v>BATH</v>
          </cell>
          <cell r="N2817" t="str">
            <v>SD2</v>
          </cell>
        </row>
        <row r="2818">
          <cell r="D2818">
            <v>61701884</v>
          </cell>
          <cell r="E2818" t="str">
            <v>BATH</v>
          </cell>
          <cell r="N2818" t="str">
            <v>SD2</v>
          </cell>
        </row>
        <row r="2819">
          <cell r="D2819">
            <v>67793249</v>
          </cell>
          <cell r="E2819" t="str">
            <v>BATH</v>
          </cell>
          <cell r="N2819" t="str">
            <v>SD2</v>
          </cell>
        </row>
        <row r="2820">
          <cell r="D2820">
            <v>61701884</v>
          </cell>
          <cell r="E2820" t="str">
            <v>BATH</v>
          </cell>
          <cell r="N2820" t="str">
            <v>SD2</v>
          </cell>
        </row>
        <row r="2821">
          <cell r="D2821">
            <v>10564687</v>
          </cell>
          <cell r="E2821" t="str">
            <v>BATH</v>
          </cell>
          <cell r="N2821" t="str">
            <v>SD2</v>
          </cell>
        </row>
        <row r="2822">
          <cell r="D2822">
            <v>66904462</v>
          </cell>
          <cell r="E2822" t="str">
            <v>BATH</v>
          </cell>
          <cell r="N2822" t="str">
            <v>SD2</v>
          </cell>
        </row>
        <row r="2823">
          <cell r="D2823">
            <v>66904462</v>
          </cell>
          <cell r="E2823" t="str">
            <v>BATH</v>
          </cell>
          <cell r="N2823" t="str">
            <v>SD2</v>
          </cell>
        </row>
        <row r="2824">
          <cell r="D2824">
            <v>72950945</v>
          </cell>
          <cell r="E2824" t="str">
            <v>BATH</v>
          </cell>
          <cell r="N2824" t="str">
            <v>SD2</v>
          </cell>
        </row>
        <row r="2825">
          <cell r="D2825">
            <v>8578249</v>
          </cell>
          <cell r="E2825" t="str">
            <v>BATH</v>
          </cell>
          <cell r="N2825" t="str">
            <v>SD2</v>
          </cell>
        </row>
        <row r="2826">
          <cell r="D2826">
            <v>69976298</v>
          </cell>
          <cell r="E2826" t="str">
            <v>BATH</v>
          </cell>
          <cell r="N2826" t="str">
            <v>SD2</v>
          </cell>
        </row>
        <row r="2827">
          <cell r="D2827">
            <v>71679160</v>
          </cell>
          <cell r="E2827" t="str">
            <v>BATH</v>
          </cell>
          <cell r="N2827" t="str">
            <v>SD2</v>
          </cell>
        </row>
        <row r="2828">
          <cell r="D2828">
            <v>62806761</v>
          </cell>
          <cell r="E2828" t="str">
            <v>BATH</v>
          </cell>
          <cell r="N2828" t="str">
            <v>SD2</v>
          </cell>
        </row>
        <row r="2829">
          <cell r="D2829">
            <v>63729779</v>
          </cell>
          <cell r="E2829" t="str">
            <v>BATH</v>
          </cell>
          <cell r="N2829" t="str">
            <v>SD2</v>
          </cell>
        </row>
        <row r="2830">
          <cell r="D2830">
            <v>73930463</v>
          </cell>
          <cell r="E2830" t="str">
            <v>BATH</v>
          </cell>
          <cell r="N2830" t="str">
            <v>SD2</v>
          </cell>
        </row>
        <row r="2831">
          <cell r="D2831">
            <v>63738019</v>
          </cell>
          <cell r="E2831" t="str">
            <v>BATH</v>
          </cell>
          <cell r="N2831" t="str">
            <v>SD2</v>
          </cell>
        </row>
        <row r="2832">
          <cell r="D2832">
            <v>59743088</v>
          </cell>
          <cell r="E2832" t="str">
            <v>BATH</v>
          </cell>
          <cell r="N2832" t="str">
            <v>SD2</v>
          </cell>
        </row>
        <row r="2833">
          <cell r="D2833">
            <v>73997282</v>
          </cell>
          <cell r="E2833" t="str">
            <v>BATH</v>
          </cell>
          <cell r="N2833" t="str">
            <v>SD2</v>
          </cell>
        </row>
        <row r="2834">
          <cell r="D2834">
            <v>62649928</v>
          </cell>
          <cell r="E2834" t="str">
            <v>BATH</v>
          </cell>
          <cell r="N2834" t="str">
            <v>SD2</v>
          </cell>
        </row>
        <row r="2835">
          <cell r="D2835">
            <v>58778192</v>
          </cell>
          <cell r="E2835" t="str">
            <v>BATH</v>
          </cell>
          <cell r="N2835" t="str">
            <v>SD2</v>
          </cell>
        </row>
        <row r="2836">
          <cell r="D2836">
            <v>74776950</v>
          </cell>
          <cell r="E2836" t="str">
            <v>BATH</v>
          </cell>
          <cell r="N2836" t="str">
            <v>SD2</v>
          </cell>
        </row>
        <row r="2837">
          <cell r="D2837">
            <v>57993610</v>
          </cell>
          <cell r="E2837" t="str">
            <v>BATH</v>
          </cell>
          <cell r="N2837" t="str">
            <v>SD2</v>
          </cell>
        </row>
        <row r="2838">
          <cell r="D2838">
            <v>57993610</v>
          </cell>
          <cell r="E2838" t="str">
            <v>BATH</v>
          </cell>
          <cell r="N2838" t="str">
            <v>SD2</v>
          </cell>
        </row>
        <row r="2839">
          <cell r="D2839">
            <v>62656881</v>
          </cell>
          <cell r="E2839" t="str">
            <v>BATH</v>
          </cell>
          <cell r="N2839" t="str">
            <v>SD2</v>
          </cell>
        </row>
        <row r="2840">
          <cell r="D2840">
            <v>72814917</v>
          </cell>
          <cell r="E2840" t="str">
            <v>BATH</v>
          </cell>
          <cell r="N2840" t="str">
            <v>SD2</v>
          </cell>
        </row>
        <row r="2841">
          <cell r="D2841">
            <v>57967486</v>
          </cell>
          <cell r="E2841" t="str">
            <v>BATH</v>
          </cell>
          <cell r="N2841" t="str">
            <v>SD2</v>
          </cell>
        </row>
        <row r="2842">
          <cell r="D2842">
            <v>62656881</v>
          </cell>
          <cell r="E2842" t="str">
            <v>BATH</v>
          </cell>
          <cell r="N2842" t="str">
            <v>SD2</v>
          </cell>
        </row>
        <row r="2843">
          <cell r="D2843">
            <v>62656881</v>
          </cell>
          <cell r="E2843" t="str">
            <v>BATH</v>
          </cell>
          <cell r="N2843" t="str">
            <v>SD2</v>
          </cell>
        </row>
        <row r="2844">
          <cell r="D2844">
            <v>62981176</v>
          </cell>
          <cell r="E2844" t="str">
            <v>BATH</v>
          </cell>
          <cell r="N2844" t="str">
            <v>SD2</v>
          </cell>
        </row>
        <row r="2845">
          <cell r="D2845">
            <v>73790559</v>
          </cell>
          <cell r="E2845" t="str">
            <v>BATH</v>
          </cell>
          <cell r="N2845" t="str">
            <v>SD2</v>
          </cell>
        </row>
        <row r="2846">
          <cell r="D2846">
            <v>67903771</v>
          </cell>
          <cell r="E2846" t="str">
            <v>BATH</v>
          </cell>
          <cell r="N2846" t="str">
            <v>SD2</v>
          </cell>
        </row>
        <row r="2847">
          <cell r="D2847">
            <v>67903771</v>
          </cell>
          <cell r="E2847" t="str">
            <v>BATH</v>
          </cell>
          <cell r="N2847" t="str">
            <v>SD2</v>
          </cell>
        </row>
        <row r="2848">
          <cell r="D2848">
            <v>61654876</v>
          </cell>
          <cell r="E2848" t="str">
            <v>BATH</v>
          </cell>
          <cell r="N2848" t="str">
            <v>SD2</v>
          </cell>
        </row>
        <row r="2849">
          <cell r="D2849">
            <v>65803531</v>
          </cell>
          <cell r="E2849" t="str">
            <v>BATH</v>
          </cell>
          <cell r="N2849" t="str">
            <v>SD2</v>
          </cell>
        </row>
        <row r="2850">
          <cell r="D2850">
            <v>73644497</v>
          </cell>
          <cell r="E2850" t="str">
            <v>BATH</v>
          </cell>
          <cell r="N2850" t="str">
            <v>SD2</v>
          </cell>
        </row>
        <row r="2851">
          <cell r="D2851">
            <v>61979508</v>
          </cell>
          <cell r="E2851" t="str">
            <v>BATH</v>
          </cell>
          <cell r="N2851" t="str">
            <v>SD2</v>
          </cell>
        </row>
        <row r="2852">
          <cell r="D2852">
            <v>58686087</v>
          </cell>
          <cell r="E2852" t="str">
            <v>BATH</v>
          </cell>
          <cell r="N2852" t="str">
            <v>SD2</v>
          </cell>
        </row>
        <row r="2853">
          <cell r="D2853">
            <v>74604334</v>
          </cell>
          <cell r="E2853" t="str">
            <v>BATH</v>
          </cell>
          <cell r="N2853" t="str">
            <v>SD2</v>
          </cell>
        </row>
        <row r="2854">
          <cell r="D2854">
            <v>62671966</v>
          </cell>
          <cell r="E2854" t="str">
            <v>BATH</v>
          </cell>
          <cell r="N2854" t="str">
            <v>SD2</v>
          </cell>
        </row>
        <row r="2855">
          <cell r="D2855">
            <v>58683829</v>
          </cell>
          <cell r="E2855" t="str">
            <v>BATH</v>
          </cell>
          <cell r="N2855" t="str">
            <v>SD2</v>
          </cell>
        </row>
        <row r="2856">
          <cell r="D2856">
            <v>68677296</v>
          </cell>
          <cell r="E2856" t="str">
            <v>BATH</v>
          </cell>
          <cell r="N2856" t="str">
            <v>SD2</v>
          </cell>
        </row>
        <row r="2857">
          <cell r="D2857">
            <v>68677296</v>
          </cell>
          <cell r="E2857" t="str">
            <v>BATH</v>
          </cell>
          <cell r="N2857" t="str">
            <v>SD2</v>
          </cell>
        </row>
        <row r="2858">
          <cell r="D2858">
            <v>62671966</v>
          </cell>
          <cell r="E2858" t="str">
            <v>BATH</v>
          </cell>
          <cell r="N2858" t="str">
            <v>SD2</v>
          </cell>
        </row>
        <row r="2859">
          <cell r="D2859">
            <v>63660428</v>
          </cell>
          <cell r="E2859" t="str">
            <v>BATH</v>
          </cell>
          <cell r="N2859" t="str">
            <v>SD2</v>
          </cell>
        </row>
        <row r="2860">
          <cell r="D2860">
            <v>68677296</v>
          </cell>
          <cell r="E2860" t="str">
            <v>BATH</v>
          </cell>
          <cell r="N2860" t="str">
            <v>SD2</v>
          </cell>
        </row>
        <row r="2861">
          <cell r="D2861">
            <v>71735583</v>
          </cell>
          <cell r="E2861" t="str">
            <v>BATH</v>
          </cell>
          <cell r="N2861" t="str">
            <v>SD2</v>
          </cell>
        </row>
        <row r="2862">
          <cell r="D2862">
            <v>65980069</v>
          </cell>
          <cell r="E2862" t="str">
            <v>BATH</v>
          </cell>
          <cell r="N2862" t="str">
            <v>SD2</v>
          </cell>
        </row>
        <row r="2863">
          <cell r="D2863">
            <v>40564629</v>
          </cell>
          <cell r="E2863" t="str">
            <v>BATH</v>
          </cell>
          <cell r="N2863" t="str">
            <v>SD2</v>
          </cell>
        </row>
        <row r="2864">
          <cell r="D2864">
            <v>72660958</v>
          </cell>
          <cell r="E2864" t="str">
            <v>BATH</v>
          </cell>
          <cell r="N2864" t="str">
            <v>SD2</v>
          </cell>
        </row>
        <row r="2865">
          <cell r="D2865">
            <v>61857802</v>
          </cell>
          <cell r="E2865" t="str">
            <v>BATH</v>
          </cell>
          <cell r="N2865" t="str">
            <v>SD2</v>
          </cell>
        </row>
        <row r="2866">
          <cell r="D2866">
            <v>59816727</v>
          </cell>
          <cell r="E2866" t="str">
            <v>BATH</v>
          </cell>
          <cell r="N2866" t="str">
            <v>SD2</v>
          </cell>
        </row>
        <row r="2867">
          <cell r="D2867">
            <v>68728196</v>
          </cell>
          <cell r="E2867" t="str">
            <v>BATH</v>
          </cell>
          <cell r="N2867" t="str">
            <v>SD2</v>
          </cell>
        </row>
        <row r="2868">
          <cell r="D2868">
            <v>59624914</v>
          </cell>
          <cell r="E2868" t="str">
            <v>BATH</v>
          </cell>
          <cell r="N2868" t="str">
            <v>SD2</v>
          </cell>
        </row>
        <row r="2869">
          <cell r="D2869">
            <v>59816727</v>
          </cell>
          <cell r="E2869" t="str">
            <v>BATH</v>
          </cell>
          <cell r="N2869" t="str">
            <v>SD2</v>
          </cell>
        </row>
        <row r="2870">
          <cell r="D2870">
            <v>63921387</v>
          </cell>
          <cell r="E2870" t="str">
            <v>BATH</v>
          </cell>
          <cell r="N2870" t="str">
            <v>SD2</v>
          </cell>
        </row>
        <row r="2871">
          <cell r="D2871">
            <v>61857802</v>
          </cell>
          <cell r="E2871" t="str">
            <v>BATH</v>
          </cell>
          <cell r="N2871" t="str">
            <v>SD2</v>
          </cell>
        </row>
        <row r="2872">
          <cell r="D2872">
            <v>65803531</v>
          </cell>
          <cell r="E2872" t="str">
            <v>BATH</v>
          </cell>
          <cell r="N2872" t="str">
            <v>SD2</v>
          </cell>
        </row>
        <row r="2873">
          <cell r="D2873">
            <v>13585896</v>
          </cell>
          <cell r="E2873" t="str">
            <v>BATH</v>
          </cell>
          <cell r="N2873" t="str">
            <v>SD2</v>
          </cell>
        </row>
        <row r="2874">
          <cell r="D2874">
            <v>71794364</v>
          </cell>
          <cell r="E2874" t="str">
            <v>BATH</v>
          </cell>
          <cell r="N2874" t="str">
            <v>SD2</v>
          </cell>
        </row>
        <row r="2875">
          <cell r="D2875">
            <v>63715131</v>
          </cell>
          <cell r="E2875" t="str">
            <v>BATH</v>
          </cell>
          <cell r="N2875" t="str">
            <v>SD2</v>
          </cell>
        </row>
        <row r="2876">
          <cell r="D2876">
            <v>69749161</v>
          </cell>
          <cell r="E2876" t="str">
            <v>BATH</v>
          </cell>
          <cell r="N2876" t="str">
            <v>SD2</v>
          </cell>
        </row>
        <row r="2877">
          <cell r="D2877">
            <v>66899050</v>
          </cell>
          <cell r="E2877" t="str">
            <v>BATH</v>
          </cell>
          <cell r="N2877" t="str">
            <v>SD2</v>
          </cell>
        </row>
        <row r="2878">
          <cell r="D2878">
            <v>73732431</v>
          </cell>
          <cell r="E2878" t="str">
            <v>BATH</v>
          </cell>
          <cell r="N2878" t="str">
            <v>SD2</v>
          </cell>
        </row>
        <row r="2879">
          <cell r="D2879">
            <v>61865448</v>
          </cell>
          <cell r="E2879" t="str">
            <v>BATH</v>
          </cell>
          <cell r="N2879" t="str">
            <v>SD2</v>
          </cell>
        </row>
        <row r="2880">
          <cell r="D2880">
            <v>69749161</v>
          </cell>
          <cell r="E2880" t="str">
            <v>BATH</v>
          </cell>
          <cell r="N2880" t="str">
            <v>SD2</v>
          </cell>
        </row>
        <row r="2881">
          <cell r="D2881">
            <v>68876099</v>
          </cell>
          <cell r="E2881" t="str">
            <v>BATH</v>
          </cell>
          <cell r="N2881" t="str">
            <v>SD2</v>
          </cell>
        </row>
        <row r="2882">
          <cell r="D2882">
            <v>69828489</v>
          </cell>
          <cell r="E2882" t="str">
            <v>BATH</v>
          </cell>
          <cell r="N2882" t="str">
            <v>SD2</v>
          </cell>
        </row>
        <row r="2883">
          <cell r="D2883">
            <v>67673266</v>
          </cell>
          <cell r="E2883" t="str">
            <v>BATH</v>
          </cell>
          <cell r="N2883" t="str">
            <v>SD2</v>
          </cell>
        </row>
        <row r="2884">
          <cell r="D2884">
            <v>67673266</v>
          </cell>
          <cell r="E2884" t="str">
            <v>BATH</v>
          </cell>
          <cell r="N2884" t="str">
            <v>SD2</v>
          </cell>
        </row>
        <row r="2885">
          <cell r="D2885">
            <v>69792241</v>
          </cell>
          <cell r="E2885" t="str">
            <v>BATH</v>
          </cell>
          <cell r="N2885" t="str">
            <v>SD2</v>
          </cell>
        </row>
        <row r="2886">
          <cell r="D2886">
            <v>69828489</v>
          </cell>
          <cell r="E2886" t="str">
            <v>BATH</v>
          </cell>
          <cell r="N2886" t="str">
            <v>SD2</v>
          </cell>
        </row>
        <row r="2887">
          <cell r="D2887">
            <v>58948887</v>
          </cell>
          <cell r="E2887" t="str">
            <v>BATH</v>
          </cell>
          <cell r="N2887" t="str">
            <v>SD2</v>
          </cell>
        </row>
        <row r="2888">
          <cell r="D2888">
            <v>69917117</v>
          </cell>
          <cell r="E2888" t="str">
            <v>BATH</v>
          </cell>
          <cell r="N2888" t="str">
            <v>SD2</v>
          </cell>
        </row>
        <row r="2889">
          <cell r="D2889">
            <v>63707400</v>
          </cell>
          <cell r="E2889" t="str">
            <v>TOWL</v>
          </cell>
          <cell r="N2889" t="str">
            <v>SD2</v>
          </cell>
        </row>
        <row r="2890">
          <cell r="D2890">
            <v>2573881</v>
          </cell>
          <cell r="E2890" t="str">
            <v>TOWL</v>
          </cell>
          <cell r="N2890" t="str">
            <v>SD2</v>
          </cell>
        </row>
        <row r="2891">
          <cell r="D2891">
            <v>64668515</v>
          </cell>
          <cell r="E2891" t="str">
            <v>TOWL</v>
          </cell>
          <cell r="N2891" t="str">
            <v>SD2</v>
          </cell>
        </row>
        <row r="2892">
          <cell r="D2892">
            <v>69640807</v>
          </cell>
          <cell r="E2892" t="str">
            <v>TOWL</v>
          </cell>
          <cell r="N2892" t="str">
            <v>SD2</v>
          </cell>
        </row>
        <row r="2893">
          <cell r="D2893">
            <v>67584502</v>
          </cell>
          <cell r="E2893" t="str">
            <v>TOWL</v>
          </cell>
          <cell r="N2893" t="str">
            <v>SD2</v>
          </cell>
        </row>
        <row r="2894">
          <cell r="D2894">
            <v>64668515</v>
          </cell>
          <cell r="E2894" t="str">
            <v>TOWL</v>
          </cell>
          <cell r="N2894" t="str">
            <v>SD2</v>
          </cell>
        </row>
        <row r="2895">
          <cell r="D2895">
            <v>63707140</v>
          </cell>
          <cell r="E2895" t="str">
            <v>TOWL</v>
          </cell>
          <cell r="N2895" t="str">
            <v>SD2</v>
          </cell>
        </row>
        <row r="2896">
          <cell r="D2896">
            <v>64615430</v>
          </cell>
          <cell r="E2896" t="str">
            <v>TOWL</v>
          </cell>
          <cell r="N2896" t="str">
            <v>SD2</v>
          </cell>
        </row>
        <row r="2897">
          <cell r="D2897">
            <v>72780926</v>
          </cell>
          <cell r="E2897" t="str">
            <v>TOWL</v>
          </cell>
          <cell r="N2897" t="str">
            <v>SD2</v>
          </cell>
        </row>
        <row r="2898">
          <cell r="D2898">
            <v>63707140</v>
          </cell>
          <cell r="E2898" t="str">
            <v>TOWL</v>
          </cell>
          <cell r="N2898" t="str">
            <v>SD2</v>
          </cell>
        </row>
        <row r="2899">
          <cell r="D2899">
            <v>69640807</v>
          </cell>
          <cell r="E2899" t="str">
            <v>TOWL</v>
          </cell>
          <cell r="N2899" t="str">
            <v>SD2</v>
          </cell>
        </row>
        <row r="2900">
          <cell r="D2900">
            <v>69926598</v>
          </cell>
          <cell r="E2900" t="str">
            <v>TOWL</v>
          </cell>
          <cell r="N2900" t="str">
            <v>SD2</v>
          </cell>
        </row>
        <row r="2901">
          <cell r="D2901">
            <v>63707400</v>
          </cell>
          <cell r="E2901" t="str">
            <v>TOWL</v>
          </cell>
          <cell r="N2901" t="str">
            <v>SD2</v>
          </cell>
        </row>
        <row r="2902">
          <cell r="D2902">
            <v>62713611</v>
          </cell>
          <cell r="E2902" t="str">
            <v>TOWL</v>
          </cell>
          <cell r="N2902" t="str">
            <v>SD2</v>
          </cell>
        </row>
        <row r="2903">
          <cell r="D2903">
            <v>71684117</v>
          </cell>
          <cell r="E2903" t="str">
            <v>BATH</v>
          </cell>
          <cell r="N2903" t="str">
            <v>SD2</v>
          </cell>
        </row>
        <row r="2904">
          <cell r="D2904">
            <v>71937233</v>
          </cell>
          <cell r="E2904" t="str">
            <v>ART</v>
          </cell>
          <cell r="N2904" t="str">
            <v>SD2</v>
          </cell>
        </row>
        <row r="2905">
          <cell r="D2905">
            <v>9564164</v>
          </cell>
          <cell r="E2905" t="str">
            <v>ART</v>
          </cell>
          <cell r="N2905" t="str">
            <v>SD3</v>
          </cell>
        </row>
        <row r="2906">
          <cell r="D2906">
            <v>74624487</v>
          </cell>
          <cell r="E2906" t="str">
            <v>ART</v>
          </cell>
          <cell r="N2906" t="str">
            <v>SD3</v>
          </cell>
        </row>
        <row r="2907">
          <cell r="D2907">
            <v>9589956</v>
          </cell>
          <cell r="E2907" t="str">
            <v>ART</v>
          </cell>
          <cell r="N2907" t="str">
            <v>SD3</v>
          </cell>
        </row>
        <row r="2908">
          <cell r="D2908">
            <v>61656544</v>
          </cell>
          <cell r="E2908" t="str">
            <v>ART</v>
          </cell>
          <cell r="N2908" t="str">
            <v>SD3</v>
          </cell>
        </row>
        <row r="2909">
          <cell r="D2909">
            <v>62817720</v>
          </cell>
          <cell r="E2909" t="str">
            <v>ART</v>
          </cell>
          <cell r="N2909" t="str">
            <v>SD3</v>
          </cell>
        </row>
        <row r="2910">
          <cell r="D2910">
            <v>35557027</v>
          </cell>
          <cell r="E2910" t="str">
            <v>ART</v>
          </cell>
          <cell r="N2910" t="str">
            <v>SD3</v>
          </cell>
        </row>
        <row r="2911">
          <cell r="D2911">
            <v>68786726</v>
          </cell>
          <cell r="E2911" t="str">
            <v>ART</v>
          </cell>
          <cell r="N2911" t="str">
            <v>SD3</v>
          </cell>
        </row>
        <row r="2912">
          <cell r="D2912">
            <v>65861261</v>
          </cell>
          <cell r="E2912" t="str">
            <v>ART</v>
          </cell>
          <cell r="N2912" t="str">
            <v>SD3</v>
          </cell>
        </row>
        <row r="2913">
          <cell r="D2913">
            <v>73648195</v>
          </cell>
          <cell r="E2913" t="str">
            <v>ART</v>
          </cell>
          <cell r="N2913" t="str">
            <v>SD3</v>
          </cell>
        </row>
        <row r="2914">
          <cell r="D2914">
            <v>65614086</v>
          </cell>
          <cell r="E2914" t="str">
            <v>ART</v>
          </cell>
          <cell r="N2914" t="str">
            <v>SD3</v>
          </cell>
        </row>
        <row r="2915">
          <cell r="D2915">
            <v>73959325</v>
          </cell>
          <cell r="E2915" t="str">
            <v>ART</v>
          </cell>
          <cell r="N2915" t="str">
            <v>SD3</v>
          </cell>
        </row>
        <row r="2916">
          <cell r="D2916">
            <v>69614095</v>
          </cell>
          <cell r="E2916" t="str">
            <v>ART</v>
          </cell>
          <cell r="N2916" t="str">
            <v>SD3</v>
          </cell>
        </row>
        <row r="2917">
          <cell r="D2917">
            <v>61800363</v>
          </cell>
          <cell r="E2917" t="str">
            <v>ART</v>
          </cell>
          <cell r="N2917" t="str">
            <v>SD3</v>
          </cell>
        </row>
        <row r="2918">
          <cell r="D2918">
            <v>64822081</v>
          </cell>
          <cell r="E2918" t="str">
            <v>ART</v>
          </cell>
          <cell r="N2918" t="str">
            <v>SD3</v>
          </cell>
        </row>
        <row r="2919">
          <cell r="D2919">
            <v>63749811</v>
          </cell>
          <cell r="E2919" t="str">
            <v>ART</v>
          </cell>
          <cell r="N2919" t="str">
            <v>SD3</v>
          </cell>
        </row>
        <row r="2920">
          <cell r="D2920">
            <v>69928887</v>
          </cell>
          <cell r="E2920" t="str">
            <v>ART</v>
          </cell>
          <cell r="N2920" t="str">
            <v>SD3</v>
          </cell>
        </row>
        <row r="2921">
          <cell r="D2921">
            <v>58870485</v>
          </cell>
          <cell r="E2921" t="str">
            <v>ART</v>
          </cell>
          <cell r="N2921" t="str">
            <v>SD3</v>
          </cell>
        </row>
        <row r="2922">
          <cell r="D2922">
            <v>69645132</v>
          </cell>
          <cell r="E2922" t="str">
            <v>ART</v>
          </cell>
          <cell r="N2922" t="str">
            <v>SD3</v>
          </cell>
        </row>
        <row r="2923">
          <cell r="D2923">
            <v>64879370</v>
          </cell>
          <cell r="E2923" t="str">
            <v>ART</v>
          </cell>
          <cell r="N2923" t="str">
            <v>SD3</v>
          </cell>
        </row>
        <row r="2924">
          <cell r="D2924">
            <v>62914066</v>
          </cell>
          <cell r="E2924" t="str">
            <v>ART</v>
          </cell>
          <cell r="N2924" t="str">
            <v>SD3</v>
          </cell>
        </row>
        <row r="2925">
          <cell r="D2925">
            <v>62628812</v>
          </cell>
          <cell r="E2925" t="str">
            <v>ART</v>
          </cell>
          <cell r="N2925" t="str">
            <v>SD3</v>
          </cell>
        </row>
        <row r="2926">
          <cell r="D2926">
            <v>74733033</v>
          </cell>
          <cell r="E2926" t="str">
            <v>ART</v>
          </cell>
          <cell r="N2926" t="str">
            <v>SD3</v>
          </cell>
        </row>
        <row r="2927">
          <cell r="D2927">
            <v>65982433</v>
          </cell>
          <cell r="E2927" t="str">
            <v>ADUL</v>
          </cell>
          <cell r="N2927" t="str">
            <v>SD2</v>
          </cell>
        </row>
        <row r="2928">
          <cell r="D2928">
            <v>72703246</v>
          </cell>
          <cell r="E2928" t="str">
            <v>ADUL</v>
          </cell>
          <cell r="N2928" t="str">
            <v>SD2</v>
          </cell>
        </row>
        <row r="2929">
          <cell r="D2929">
            <v>65559436</v>
          </cell>
          <cell r="E2929" t="str">
            <v>ADUL</v>
          </cell>
          <cell r="N2929" t="str">
            <v>SD2</v>
          </cell>
        </row>
        <row r="2930">
          <cell r="D2930">
            <v>50568317</v>
          </cell>
          <cell r="E2930" t="str">
            <v>ADUL</v>
          </cell>
          <cell r="N2930" t="str">
            <v>SD2</v>
          </cell>
        </row>
        <row r="2931">
          <cell r="D2931">
            <v>66730703</v>
          </cell>
          <cell r="E2931" t="str">
            <v>ADUL</v>
          </cell>
          <cell r="N2931" t="str">
            <v>SD2</v>
          </cell>
        </row>
        <row r="2932">
          <cell r="D2932">
            <v>41566559</v>
          </cell>
          <cell r="E2932" t="str">
            <v>ADUL</v>
          </cell>
          <cell r="N2932" t="str">
            <v>SD2</v>
          </cell>
        </row>
        <row r="2933">
          <cell r="D2933">
            <v>72677924</v>
          </cell>
          <cell r="E2933" t="str">
            <v>ADUL</v>
          </cell>
          <cell r="N2933" t="str">
            <v>SD2</v>
          </cell>
        </row>
        <row r="2934">
          <cell r="D2934">
            <v>72600788</v>
          </cell>
          <cell r="E2934" t="str">
            <v>ADUL</v>
          </cell>
          <cell r="N2934" t="str">
            <v>SD2</v>
          </cell>
        </row>
        <row r="2935">
          <cell r="D2935">
            <v>73792328</v>
          </cell>
          <cell r="E2935" t="str">
            <v>ADUL</v>
          </cell>
          <cell r="N2935" t="str">
            <v>SD2</v>
          </cell>
        </row>
        <row r="2936">
          <cell r="D2936">
            <v>73792328</v>
          </cell>
          <cell r="E2936" t="str">
            <v>ADUL</v>
          </cell>
          <cell r="N2936" t="str">
            <v>SD2</v>
          </cell>
        </row>
        <row r="2937">
          <cell r="D2937">
            <v>72829574</v>
          </cell>
          <cell r="E2937" t="str">
            <v>ADUL</v>
          </cell>
          <cell r="N2937" t="str">
            <v>SD2</v>
          </cell>
        </row>
        <row r="2938">
          <cell r="D2938">
            <v>66550695</v>
          </cell>
          <cell r="E2938" t="str">
            <v>ADUL</v>
          </cell>
          <cell r="N2938" t="str">
            <v>SD2</v>
          </cell>
        </row>
        <row r="2939">
          <cell r="D2939">
            <v>73785599</v>
          </cell>
          <cell r="E2939" t="str">
            <v>ADUL</v>
          </cell>
          <cell r="N2939" t="str">
            <v>SD2</v>
          </cell>
        </row>
        <row r="2940">
          <cell r="D2940">
            <v>65976546</v>
          </cell>
          <cell r="E2940" t="str">
            <v>ADUL</v>
          </cell>
          <cell r="N2940" t="str">
            <v>SD2</v>
          </cell>
        </row>
        <row r="2941">
          <cell r="D2941">
            <v>19573788</v>
          </cell>
          <cell r="E2941" t="str">
            <v>ADUL</v>
          </cell>
          <cell r="N2941" t="str">
            <v>SD2</v>
          </cell>
        </row>
        <row r="2942">
          <cell r="D2942">
            <v>18554650</v>
          </cell>
          <cell r="E2942" t="str">
            <v>ADUL</v>
          </cell>
          <cell r="N2942" t="str">
            <v>WDC</v>
          </cell>
        </row>
        <row r="2943">
          <cell r="D2943">
            <v>66550814</v>
          </cell>
          <cell r="E2943" t="str">
            <v>ADUL</v>
          </cell>
          <cell r="N2943" t="str">
            <v>SD2</v>
          </cell>
        </row>
        <row r="2944">
          <cell r="D2944">
            <v>73717104</v>
          </cell>
          <cell r="E2944" t="str">
            <v>ADUL</v>
          </cell>
          <cell r="N2944" t="str">
            <v>SD2</v>
          </cell>
        </row>
        <row r="2945">
          <cell r="D2945">
            <v>59912231</v>
          </cell>
          <cell r="E2945" t="str">
            <v>ADUL</v>
          </cell>
          <cell r="N2945" t="str">
            <v>WDC</v>
          </cell>
        </row>
        <row r="2946">
          <cell r="D2946">
            <v>69807288</v>
          </cell>
          <cell r="E2946" t="str">
            <v>ADUL</v>
          </cell>
          <cell r="N2946" t="str">
            <v>SD2</v>
          </cell>
        </row>
        <row r="2947">
          <cell r="D2947">
            <v>68969105</v>
          </cell>
          <cell r="E2947" t="str">
            <v>ADUL</v>
          </cell>
          <cell r="N2947" t="str">
            <v>SD2</v>
          </cell>
        </row>
        <row r="2948">
          <cell r="D2948">
            <v>74742814</v>
          </cell>
          <cell r="E2948" t="str">
            <v>ADUL</v>
          </cell>
          <cell r="N2948" t="str">
            <v>WDC</v>
          </cell>
        </row>
        <row r="2949">
          <cell r="D2949">
            <v>61975231</v>
          </cell>
          <cell r="E2949" t="str">
            <v>ADUL</v>
          </cell>
          <cell r="N2949" t="str">
            <v>WDC</v>
          </cell>
        </row>
        <row r="2950">
          <cell r="D2950">
            <v>68778445</v>
          </cell>
          <cell r="E2950" t="str">
            <v>ADUL</v>
          </cell>
          <cell r="N2950" t="str">
            <v>SD2</v>
          </cell>
        </row>
        <row r="2951">
          <cell r="D2951">
            <v>65968943</v>
          </cell>
          <cell r="E2951" t="str">
            <v>ADUL</v>
          </cell>
          <cell r="N2951" t="str">
            <v>SD2</v>
          </cell>
        </row>
        <row r="2952">
          <cell r="D2952">
            <v>71839274</v>
          </cell>
          <cell r="E2952" t="str">
            <v>ADUL</v>
          </cell>
          <cell r="N2952" t="str">
            <v>SD2</v>
          </cell>
        </row>
        <row r="2953">
          <cell r="D2953">
            <v>72769501</v>
          </cell>
          <cell r="E2953" t="str">
            <v>ADUL</v>
          </cell>
          <cell r="N2953" t="str">
            <v>SD2</v>
          </cell>
        </row>
        <row r="2954">
          <cell r="D2954">
            <v>73969490</v>
          </cell>
          <cell r="E2954" t="str">
            <v>ADUL</v>
          </cell>
          <cell r="N2954" t="str">
            <v>SD2</v>
          </cell>
        </row>
        <row r="2955">
          <cell r="D2955">
            <v>71972386</v>
          </cell>
          <cell r="E2955" t="str">
            <v>ADUL</v>
          </cell>
          <cell r="N2955" t="str">
            <v>SD2</v>
          </cell>
        </row>
        <row r="2956">
          <cell r="D2956">
            <v>63616732</v>
          </cell>
          <cell r="E2956" t="str">
            <v>ADUL</v>
          </cell>
          <cell r="N2956" t="str">
            <v>SD2</v>
          </cell>
        </row>
        <row r="2957">
          <cell r="D2957">
            <v>64856641</v>
          </cell>
          <cell r="E2957" t="str">
            <v>ADUL</v>
          </cell>
          <cell r="N2957" t="str">
            <v>SD2</v>
          </cell>
        </row>
        <row r="2958">
          <cell r="D2958">
            <v>2561056</v>
          </cell>
          <cell r="E2958" t="str">
            <v>ADUL</v>
          </cell>
          <cell r="N2958" t="str">
            <v>SD2</v>
          </cell>
        </row>
        <row r="2959">
          <cell r="D2959">
            <v>68624538</v>
          </cell>
          <cell r="E2959" t="str">
            <v>ADUL</v>
          </cell>
          <cell r="N2959" t="str">
            <v>SD2</v>
          </cell>
        </row>
        <row r="2960">
          <cell r="D2960">
            <v>64810724</v>
          </cell>
          <cell r="E2960" t="str">
            <v>ADUL</v>
          </cell>
          <cell r="N2960" t="str">
            <v>SD2</v>
          </cell>
        </row>
        <row r="2961">
          <cell r="D2961">
            <v>69837150</v>
          </cell>
          <cell r="E2961" t="str">
            <v>ADUL</v>
          </cell>
          <cell r="N2961" t="str">
            <v>SD2</v>
          </cell>
        </row>
        <row r="2962">
          <cell r="D2962">
            <v>18586769</v>
          </cell>
          <cell r="E2962" t="str">
            <v>ADUL</v>
          </cell>
          <cell r="N2962" t="str">
            <v>SD2</v>
          </cell>
        </row>
        <row r="2963">
          <cell r="D2963">
            <v>71767485</v>
          </cell>
          <cell r="E2963" t="str">
            <v>ADUL</v>
          </cell>
          <cell r="N2963" t="str">
            <v>SD2</v>
          </cell>
        </row>
        <row r="2964">
          <cell r="D2964">
            <v>65616255</v>
          </cell>
          <cell r="E2964" t="str">
            <v>ADUL</v>
          </cell>
          <cell r="N2964" t="str">
            <v>SD2</v>
          </cell>
        </row>
        <row r="2965">
          <cell r="D2965">
            <v>63607553</v>
          </cell>
          <cell r="E2965" t="str">
            <v>ADUL</v>
          </cell>
          <cell r="N2965" t="str">
            <v>SD2</v>
          </cell>
        </row>
        <row r="2966">
          <cell r="D2966">
            <v>59842682</v>
          </cell>
          <cell r="E2966" t="str">
            <v>ADUL</v>
          </cell>
          <cell r="N2966" t="str">
            <v>SD2</v>
          </cell>
        </row>
        <row r="2967">
          <cell r="D2967">
            <v>69844906</v>
          </cell>
          <cell r="E2967" t="str">
            <v>ADUL</v>
          </cell>
          <cell r="N2967" t="str">
            <v>SD2</v>
          </cell>
        </row>
        <row r="2968">
          <cell r="D2968">
            <v>63560834</v>
          </cell>
          <cell r="E2968" t="str">
            <v>ADUL</v>
          </cell>
          <cell r="N2968" t="str">
            <v>SD2</v>
          </cell>
        </row>
        <row r="2969">
          <cell r="D2969">
            <v>59978438</v>
          </cell>
          <cell r="E2969" t="str">
            <v>ADUL</v>
          </cell>
          <cell r="N2969" t="str">
            <v>SD2</v>
          </cell>
        </row>
        <row r="2970">
          <cell r="D2970">
            <v>67800919</v>
          </cell>
          <cell r="E2970" t="str">
            <v>ADUL</v>
          </cell>
          <cell r="N2970" t="str">
            <v>SD2</v>
          </cell>
        </row>
        <row r="2971">
          <cell r="D2971">
            <v>63560834</v>
          </cell>
          <cell r="E2971" t="str">
            <v>ADUL</v>
          </cell>
          <cell r="N2971" t="str">
            <v>WDC</v>
          </cell>
        </row>
        <row r="2972">
          <cell r="D2972">
            <v>58913307</v>
          </cell>
          <cell r="E2972" t="str">
            <v>ADUL</v>
          </cell>
          <cell r="N2972" t="str">
            <v>SD2</v>
          </cell>
        </row>
        <row r="2973">
          <cell r="D2973">
            <v>66645858</v>
          </cell>
          <cell r="E2973" t="str">
            <v>ADUL</v>
          </cell>
          <cell r="N2973" t="str">
            <v>SD2</v>
          </cell>
        </row>
        <row r="2974">
          <cell r="D2974">
            <v>63904820</v>
          </cell>
          <cell r="E2974" t="str">
            <v>ADUL</v>
          </cell>
          <cell r="N2974" t="str">
            <v>WDC</v>
          </cell>
        </row>
        <row r="2975">
          <cell r="D2975">
            <v>63620493</v>
          </cell>
          <cell r="E2975" t="str">
            <v>ADUL</v>
          </cell>
          <cell r="N2975" t="str">
            <v>SD2</v>
          </cell>
        </row>
        <row r="2976">
          <cell r="D2976">
            <v>72699168</v>
          </cell>
          <cell r="E2976" t="str">
            <v>ADUL</v>
          </cell>
          <cell r="N2976" t="str">
            <v>SD2</v>
          </cell>
        </row>
        <row r="2977">
          <cell r="D2977">
            <v>12568208</v>
          </cell>
          <cell r="E2977" t="str">
            <v>ADUL</v>
          </cell>
          <cell r="N2977" t="str">
            <v>SD2</v>
          </cell>
        </row>
        <row r="2978">
          <cell r="D2978">
            <v>67864819</v>
          </cell>
          <cell r="E2978" t="str">
            <v>ADUL</v>
          </cell>
          <cell r="N2978" t="str">
            <v>SD2</v>
          </cell>
        </row>
        <row r="2979">
          <cell r="D2979">
            <v>61605519</v>
          </cell>
          <cell r="E2979" t="str">
            <v>SHET</v>
          </cell>
          <cell r="N2979" t="str">
            <v>SD2</v>
          </cell>
        </row>
        <row r="2980">
          <cell r="D2980">
            <v>59557387</v>
          </cell>
          <cell r="E2980" t="str">
            <v>SHET</v>
          </cell>
          <cell r="N2980" t="str">
            <v>SD2</v>
          </cell>
        </row>
        <row r="2981">
          <cell r="D2981">
            <v>72787549</v>
          </cell>
          <cell r="E2981" t="str">
            <v>SHET</v>
          </cell>
          <cell r="N2981" t="str">
            <v>SD2</v>
          </cell>
        </row>
        <row r="2982">
          <cell r="D2982">
            <v>62935932</v>
          </cell>
          <cell r="E2982" t="str">
            <v>SHET</v>
          </cell>
          <cell r="N2982" t="str">
            <v>SD2</v>
          </cell>
        </row>
        <row r="2983">
          <cell r="D2983">
            <v>72762126</v>
          </cell>
          <cell r="E2983" t="str">
            <v>SHET</v>
          </cell>
          <cell r="N2983" t="str">
            <v>SD2</v>
          </cell>
        </row>
        <row r="2984">
          <cell r="D2984">
            <v>68604785</v>
          </cell>
          <cell r="E2984" t="str">
            <v>SHET</v>
          </cell>
          <cell r="N2984" t="str">
            <v>SD2</v>
          </cell>
        </row>
        <row r="2985">
          <cell r="D2985">
            <v>72853299</v>
          </cell>
          <cell r="E2985" t="str">
            <v>SHET</v>
          </cell>
          <cell r="N2985" t="str">
            <v>SD2</v>
          </cell>
        </row>
        <row r="2986">
          <cell r="D2986">
            <v>71606186</v>
          </cell>
          <cell r="E2986" t="str">
            <v>SHET</v>
          </cell>
          <cell r="N2986" t="str">
            <v>SD2</v>
          </cell>
        </row>
        <row r="2987">
          <cell r="D2987">
            <v>72936790</v>
          </cell>
          <cell r="E2987" t="str">
            <v>SHET</v>
          </cell>
          <cell r="N2987" t="str">
            <v>SD2</v>
          </cell>
        </row>
        <row r="2988">
          <cell r="D2988">
            <v>72696751</v>
          </cell>
          <cell r="E2988" t="str">
            <v>SHET</v>
          </cell>
          <cell r="N2988" t="str">
            <v>SD2</v>
          </cell>
        </row>
        <row r="2989">
          <cell r="D2989">
            <v>44572601</v>
          </cell>
          <cell r="E2989" t="str">
            <v>SHET</v>
          </cell>
          <cell r="N2989" t="str">
            <v>SD2</v>
          </cell>
        </row>
        <row r="2990">
          <cell r="D2990">
            <v>69777471</v>
          </cell>
          <cell r="E2990" t="str">
            <v>SHET</v>
          </cell>
          <cell r="N2990" t="str">
            <v>SD2</v>
          </cell>
        </row>
        <row r="2991">
          <cell r="D2991">
            <v>66616336</v>
          </cell>
          <cell r="E2991" t="str">
            <v>SHET</v>
          </cell>
          <cell r="N2991" t="str">
            <v>SD2</v>
          </cell>
        </row>
        <row r="2992">
          <cell r="D2992">
            <v>61983991</v>
          </cell>
          <cell r="E2992" t="str">
            <v>SHET</v>
          </cell>
          <cell r="N2992" t="str">
            <v>SD2</v>
          </cell>
        </row>
        <row r="2993">
          <cell r="D2993">
            <v>66616336</v>
          </cell>
          <cell r="E2993" t="str">
            <v>SHET</v>
          </cell>
          <cell r="N2993" t="str">
            <v>SD2</v>
          </cell>
        </row>
        <row r="2994">
          <cell r="D2994">
            <v>69912624</v>
          </cell>
          <cell r="E2994" t="str">
            <v>SHET</v>
          </cell>
          <cell r="N2994" t="str">
            <v>SD2</v>
          </cell>
        </row>
        <row r="2995">
          <cell r="D2995">
            <v>66949256</v>
          </cell>
          <cell r="E2995" t="str">
            <v>SHET</v>
          </cell>
          <cell r="N2995" t="str">
            <v>SD2</v>
          </cell>
        </row>
        <row r="2996">
          <cell r="D2996">
            <v>72641715</v>
          </cell>
          <cell r="E2996" t="str">
            <v>SHET</v>
          </cell>
          <cell r="N2996" t="str">
            <v>SD2</v>
          </cell>
        </row>
        <row r="2997">
          <cell r="D2997">
            <v>66949256</v>
          </cell>
          <cell r="E2997" t="str">
            <v>SHET</v>
          </cell>
          <cell r="N2997" t="str">
            <v>SD2</v>
          </cell>
        </row>
        <row r="2998">
          <cell r="D2998">
            <v>58818640</v>
          </cell>
          <cell r="E2998" t="str">
            <v>SHET</v>
          </cell>
          <cell r="N2998" t="str">
            <v>SD2</v>
          </cell>
        </row>
        <row r="2999">
          <cell r="D2999">
            <v>66765601</v>
          </cell>
          <cell r="E2999" t="str">
            <v>SHET</v>
          </cell>
          <cell r="N2999" t="str">
            <v>SD2</v>
          </cell>
        </row>
        <row r="3000">
          <cell r="D3000">
            <v>66682512</v>
          </cell>
          <cell r="E3000" t="str">
            <v>SHET</v>
          </cell>
          <cell r="N3000" t="str">
            <v>SD2</v>
          </cell>
        </row>
        <row r="3001">
          <cell r="D3001">
            <v>63600351</v>
          </cell>
          <cell r="E3001" t="str">
            <v>SHET</v>
          </cell>
          <cell r="N3001" t="str">
            <v>SD2</v>
          </cell>
        </row>
        <row r="3002">
          <cell r="D3002">
            <v>64790969</v>
          </cell>
          <cell r="E3002" t="str">
            <v>SHET</v>
          </cell>
          <cell r="N3002" t="str">
            <v>SD2</v>
          </cell>
        </row>
        <row r="3003">
          <cell r="D3003">
            <v>1582702</v>
          </cell>
          <cell r="E3003" t="str">
            <v>SHET</v>
          </cell>
          <cell r="N3003" t="str">
            <v>SD2</v>
          </cell>
        </row>
        <row r="3004">
          <cell r="D3004">
            <v>66937109</v>
          </cell>
          <cell r="E3004" t="str">
            <v>ADUL</v>
          </cell>
          <cell r="N3004" t="str">
            <v>SD2</v>
          </cell>
        </row>
        <row r="3005">
          <cell r="D3005">
            <v>63604803</v>
          </cell>
          <cell r="E3005" t="str">
            <v>ADUL</v>
          </cell>
          <cell r="N3005" t="str">
            <v>SD2</v>
          </cell>
        </row>
        <row r="3006">
          <cell r="D3006">
            <v>55556546</v>
          </cell>
          <cell r="E3006" t="str">
            <v>ADUL</v>
          </cell>
          <cell r="N3006" t="str">
            <v>SD2</v>
          </cell>
        </row>
        <row r="3007">
          <cell r="D3007">
            <v>73802753</v>
          </cell>
          <cell r="E3007" t="str">
            <v>ADUL</v>
          </cell>
          <cell r="N3007" t="str">
            <v>SD2</v>
          </cell>
        </row>
        <row r="3008">
          <cell r="D3008">
            <v>74623197</v>
          </cell>
          <cell r="E3008" t="str">
            <v>BATH</v>
          </cell>
          <cell r="N3008" t="str">
            <v>SD2</v>
          </cell>
        </row>
        <row r="3009">
          <cell r="D3009">
            <v>72959983</v>
          </cell>
          <cell r="E3009" t="str">
            <v>TOWL</v>
          </cell>
          <cell r="N3009" t="str">
            <v>SD2</v>
          </cell>
        </row>
        <row r="3010">
          <cell r="D3010">
            <v>67954864</v>
          </cell>
          <cell r="E3010" t="str">
            <v>SHET</v>
          </cell>
          <cell r="N3010" t="str">
            <v>SD2</v>
          </cell>
        </row>
        <row r="3011">
          <cell r="D3011">
            <v>7574879</v>
          </cell>
          <cell r="E3011" t="str">
            <v>SHET</v>
          </cell>
          <cell r="N3011" t="str">
            <v>SD2</v>
          </cell>
        </row>
        <row r="3012">
          <cell r="D3012">
            <v>65867214</v>
          </cell>
          <cell r="E3012" t="str">
            <v>SHET</v>
          </cell>
          <cell r="N3012" t="str">
            <v>SD2</v>
          </cell>
        </row>
        <row r="3013">
          <cell r="D3013">
            <v>15589945</v>
          </cell>
          <cell r="E3013" t="str">
            <v>SHET</v>
          </cell>
          <cell r="N3013" t="str">
            <v>SD2</v>
          </cell>
        </row>
        <row r="3014">
          <cell r="D3014">
            <v>69615265</v>
          </cell>
          <cell r="E3014" t="str">
            <v>SHET</v>
          </cell>
          <cell r="N3014" t="str">
            <v>SD2</v>
          </cell>
        </row>
        <row r="3015">
          <cell r="D3015">
            <v>72630106</v>
          </cell>
          <cell r="E3015" t="str">
            <v>SHET</v>
          </cell>
          <cell r="N3015" t="str">
            <v>SD2</v>
          </cell>
        </row>
        <row r="3016">
          <cell r="D3016">
            <v>65842645</v>
          </cell>
          <cell r="E3016" t="str">
            <v>SHET</v>
          </cell>
          <cell r="N3016" t="str">
            <v>SD2</v>
          </cell>
        </row>
        <row r="3017">
          <cell r="D3017">
            <v>66727921</v>
          </cell>
          <cell r="E3017" t="str">
            <v>SHET</v>
          </cell>
          <cell r="N3017" t="str">
            <v>SD2</v>
          </cell>
        </row>
        <row r="3018">
          <cell r="D3018">
            <v>65842645</v>
          </cell>
          <cell r="E3018" t="str">
            <v>SHET</v>
          </cell>
          <cell r="N3018" t="str">
            <v>SD2</v>
          </cell>
        </row>
        <row r="3019">
          <cell r="D3019">
            <v>72806030</v>
          </cell>
          <cell r="E3019" t="str">
            <v>SHET</v>
          </cell>
          <cell r="N3019" t="str">
            <v>SD2</v>
          </cell>
        </row>
        <row r="3020">
          <cell r="D3020">
            <v>63829636</v>
          </cell>
          <cell r="E3020" t="str">
            <v>SHET</v>
          </cell>
          <cell r="N3020" t="str">
            <v>SD2</v>
          </cell>
        </row>
        <row r="3021">
          <cell r="D3021">
            <v>62882888</v>
          </cell>
          <cell r="E3021" t="str">
            <v>ADUL</v>
          </cell>
          <cell r="N3021" t="str">
            <v>SD2</v>
          </cell>
        </row>
        <row r="3022">
          <cell r="D3022">
            <v>58729145</v>
          </cell>
          <cell r="E3022" t="str">
            <v>ADUL</v>
          </cell>
          <cell r="N3022" t="str">
            <v>SD2</v>
          </cell>
        </row>
        <row r="3023">
          <cell r="D3023">
            <v>71831397</v>
          </cell>
          <cell r="E3023" t="str">
            <v>ADUL</v>
          </cell>
          <cell r="N3023" t="str">
            <v>SD2</v>
          </cell>
        </row>
        <row r="3024">
          <cell r="D3024">
            <v>13550350</v>
          </cell>
          <cell r="E3024" t="str">
            <v>ADUL</v>
          </cell>
          <cell r="N3024" t="str">
            <v>SD2</v>
          </cell>
        </row>
        <row r="3025">
          <cell r="D3025">
            <v>81587925</v>
          </cell>
          <cell r="E3025" t="str">
            <v>ADUL</v>
          </cell>
          <cell r="N3025" t="str">
            <v>SD2</v>
          </cell>
        </row>
        <row r="3026">
          <cell r="D3026">
            <v>66961564</v>
          </cell>
          <cell r="E3026" t="str">
            <v>ADUL</v>
          </cell>
          <cell r="N3026" t="str">
            <v>SD2</v>
          </cell>
        </row>
        <row r="3027">
          <cell r="D3027">
            <v>62727524</v>
          </cell>
          <cell r="E3027" t="str">
            <v>ADUL</v>
          </cell>
          <cell r="N3027" t="str">
            <v>SD2</v>
          </cell>
        </row>
        <row r="3028">
          <cell r="D3028">
            <v>73609975</v>
          </cell>
          <cell r="E3028" t="str">
            <v>ADUL</v>
          </cell>
          <cell r="N3028" t="str">
            <v>SD2</v>
          </cell>
        </row>
        <row r="3029">
          <cell r="D3029">
            <v>69889369</v>
          </cell>
          <cell r="E3029" t="str">
            <v>ADUL</v>
          </cell>
          <cell r="N3029" t="str">
            <v>SD2</v>
          </cell>
        </row>
        <row r="3030">
          <cell r="D3030">
            <v>42551129</v>
          </cell>
          <cell r="E3030" t="str">
            <v>ADUL</v>
          </cell>
          <cell r="N3030" t="str">
            <v>SD2</v>
          </cell>
        </row>
        <row r="3031">
          <cell r="D3031">
            <v>74823624</v>
          </cell>
          <cell r="E3031" t="str">
            <v>ADUL</v>
          </cell>
          <cell r="N3031" t="str">
            <v>WDC</v>
          </cell>
        </row>
        <row r="3032">
          <cell r="D3032">
            <v>74646932</v>
          </cell>
          <cell r="E3032" t="str">
            <v>ADUL</v>
          </cell>
          <cell r="N3032" t="str">
            <v>SD2</v>
          </cell>
        </row>
        <row r="3033">
          <cell r="D3033">
            <v>73970950</v>
          </cell>
          <cell r="E3033" t="str">
            <v>ADUL</v>
          </cell>
          <cell r="N3033" t="str">
            <v>SD2</v>
          </cell>
        </row>
        <row r="3034">
          <cell r="D3034">
            <v>73683008</v>
          </cell>
          <cell r="E3034" t="str">
            <v>ADUL</v>
          </cell>
          <cell r="N3034" t="str">
            <v>SD2</v>
          </cell>
        </row>
        <row r="3035">
          <cell r="D3035">
            <v>64786667</v>
          </cell>
          <cell r="E3035" t="str">
            <v>ADUL</v>
          </cell>
          <cell r="N3035" t="str">
            <v>SD2</v>
          </cell>
        </row>
        <row r="3036">
          <cell r="D3036">
            <v>61835634</v>
          </cell>
          <cell r="E3036" t="str">
            <v>ADUL</v>
          </cell>
          <cell r="N3036" t="str">
            <v>SD2</v>
          </cell>
        </row>
        <row r="3037">
          <cell r="D3037">
            <v>66802717</v>
          </cell>
          <cell r="E3037" t="str">
            <v>ADUL</v>
          </cell>
          <cell r="N3037" t="str">
            <v>SD2</v>
          </cell>
        </row>
        <row r="3038">
          <cell r="D3038">
            <v>73602727</v>
          </cell>
          <cell r="E3038" t="str">
            <v>ADUL</v>
          </cell>
          <cell r="N3038" t="str">
            <v>SD2</v>
          </cell>
        </row>
        <row r="3039">
          <cell r="D3039">
            <v>72779630</v>
          </cell>
          <cell r="E3039" t="str">
            <v>FUR</v>
          </cell>
          <cell r="N3039" t="str">
            <v>SD3</v>
          </cell>
        </row>
        <row r="3040">
          <cell r="D3040">
            <v>74768692</v>
          </cell>
          <cell r="E3040" t="str">
            <v>FUR</v>
          </cell>
          <cell r="N3040" t="str">
            <v>SD3</v>
          </cell>
        </row>
        <row r="3041">
          <cell r="D3041">
            <v>63974195</v>
          </cell>
          <cell r="E3041" t="str">
            <v>FUR</v>
          </cell>
          <cell r="N3041" t="str">
            <v>SD3</v>
          </cell>
        </row>
        <row r="3042">
          <cell r="D3042">
            <v>72550356</v>
          </cell>
          <cell r="E3042" t="str">
            <v>FUR</v>
          </cell>
          <cell r="N3042" t="str">
            <v>SD3</v>
          </cell>
        </row>
        <row r="3043">
          <cell r="D3043">
            <v>63972661</v>
          </cell>
          <cell r="E3043" t="str">
            <v>FUR</v>
          </cell>
          <cell r="N3043" t="str">
            <v>SD3</v>
          </cell>
        </row>
        <row r="3044">
          <cell r="D3044">
            <v>59628770</v>
          </cell>
          <cell r="E3044" t="str">
            <v>FUR</v>
          </cell>
          <cell r="N3044" t="str">
            <v>SD3</v>
          </cell>
        </row>
        <row r="3045">
          <cell r="D3045">
            <v>64685008</v>
          </cell>
          <cell r="E3045" t="str">
            <v>FUR</v>
          </cell>
          <cell r="N3045" t="str">
            <v>SD3</v>
          </cell>
        </row>
        <row r="3046">
          <cell r="D3046">
            <v>65702216</v>
          </cell>
          <cell r="E3046" t="str">
            <v>FUR</v>
          </cell>
          <cell r="N3046" t="str">
            <v>SD3</v>
          </cell>
        </row>
        <row r="3047">
          <cell r="D3047">
            <v>58848145</v>
          </cell>
          <cell r="E3047" t="str">
            <v>FUR</v>
          </cell>
          <cell r="N3047" t="str">
            <v>SD3</v>
          </cell>
        </row>
        <row r="3048">
          <cell r="D3048">
            <v>63845170</v>
          </cell>
          <cell r="E3048" t="str">
            <v>FUR</v>
          </cell>
          <cell r="N3048" t="str">
            <v>SD3</v>
          </cell>
        </row>
        <row r="3049">
          <cell r="D3049">
            <v>72985198</v>
          </cell>
          <cell r="E3049" t="str">
            <v>FUR</v>
          </cell>
          <cell r="N3049" t="str">
            <v>SD3</v>
          </cell>
        </row>
        <row r="3050">
          <cell r="D3050">
            <v>59680959</v>
          </cell>
          <cell r="E3050" t="str">
            <v>FUR</v>
          </cell>
          <cell r="N3050" t="str">
            <v>SD3</v>
          </cell>
        </row>
        <row r="3051">
          <cell r="D3051">
            <v>58893679</v>
          </cell>
          <cell r="E3051" t="str">
            <v>FUR</v>
          </cell>
          <cell r="N3051" t="str">
            <v>SD3</v>
          </cell>
        </row>
        <row r="3052">
          <cell r="D3052">
            <v>61786887</v>
          </cell>
          <cell r="E3052" t="str">
            <v>FUR</v>
          </cell>
          <cell r="N3052" t="str">
            <v>SD3</v>
          </cell>
        </row>
        <row r="3053">
          <cell r="D3053">
            <v>62720547</v>
          </cell>
          <cell r="E3053" t="str">
            <v>FUR</v>
          </cell>
          <cell r="N3053" t="str">
            <v>SD3</v>
          </cell>
        </row>
        <row r="3054">
          <cell r="D3054">
            <v>59613620</v>
          </cell>
          <cell r="E3054" t="str">
            <v>FUR</v>
          </cell>
          <cell r="N3054" t="str">
            <v>SD3</v>
          </cell>
        </row>
        <row r="3055">
          <cell r="D3055">
            <v>65930288</v>
          </cell>
          <cell r="E3055" t="str">
            <v>FUR</v>
          </cell>
          <cell r="N3055" t="str">
            <v>SD3</v>
          </cell>
        </row>
        <row r="3056">
          <cell r="D3056">
            <v>66964973</v>
          </cell>
          <cell r="E3056" t="str">
            <v>FUR</v>
          </cell>
          <cell r="N3056" t="str">
            <v>SD3</v>
          </cell>
        </row>
        <row r="3057">
          <cell r="D3057">
            <v>61757787</v>
          </cell>
          <cell r="E3057" t="str">
            <v>FUR</v>
          </cell>
          <cell r="N3057" t="str">
            <v>SD3</v>
          </cell>
        </row>
        <row r="3058">
          <cell r="D3058">
            <v>63803200</v>
          </cell>
          <cell r="E3058" t="str">
            <v>FUR</v>
          </cell>
          <cell r="N3058" t="str">
            <v>SD3</v>
          </cell>
        </row>
        <row r="3059">
          <cell r="D3059">
            <v>69901620</v>
          </cell>
          <cell r="E3059" t="str">
            <v>FUR</v>
          </cell>
          <cell r="N3059" t="str">
            <v>SD3</v>
          </cell>
        </row>
        <row r="3060">
          <cell r="D3060">
            <v>63614432</v>
          </cell>
          <cell r="E3060" t="str">
            <v>FUR</v>
          </cell>
          <cell r="N3060" t="str">
            <v>SD3</v>
          </cell>
        </row>
        <row r="3061">
          <cell r="D3061">
            <v>67792050</v>
          </cell>
          <cell r="E3061" t="str">
            <v>FUR</v>
          </cell>
          <cell r="N3061" t="str">
            <v>SD3</v>
          </cell>
        </row>
        <row r="3062">
          <cell r="D3062">
            <v>69743341</v>
          </cell>
          <cell r="E3062" t="str">
            <v>FUR</v>
          </cell>
          <cell r="N3062" t="str">
            <v>SD3</v>
          </cell>
        </row>
        <row r="3063">
          <cell r="D3063">
            <v>62895845</v>
          </cell>
          <cell r="E3063" t="str">
            <v>FUR</v>
          </cell>
          <cell r="N3063" t="str">
            <v>SD3</v>
          </cell>
        </row>
        <row r="3064">
          <cell r="D3064">
            <v>72960296</v>
          </cell>
          <cell r="E3064" t="str">
            <v>FUR</v>
          </cell>
          <cell r="N3064" t="str">
            <v>SD3</v>
          </cell>
        </row>
        <row r="3065">
          <cell r="D3065">
            <v>67694361</v>
          </cell>
          <cell r="E3065" t="str">
            <v>FUR</v>
          </cell>
          <cell r="N3065" t="str">
            <v>SD3</v>
          </cell>
        </row>
        <row r="3066">
          <cell r="D3066">
            <v>68755376</v>
          </cell>
          <cell r="E3066" t="str">
            <v>FUR</v>
          </cell>
          <cell r="N3066" t="str">
            <v>SD3</v>
          </cell>
        </row>
        <row r="3067">
          <cell r="D3067">
            <v>27573700</v>
          </cell>
          <cell r="E3067" t="str">
            <v>FUR</v>
          </cell>
          <cell r="N3067" t="str">
            <v>SD3</v>
          </cell>
        </row>
        <row r="3068">
          <cell r="D3068">
            <v>68864830</v>
          </cell>
          <cell r="E3068" t="str">
            <v>FUR</v>
          </cell>
          <cell r="N3068" t="str">
            <v>SD3</v>
          </cell>
        </row>
        <row r="3069">
          <cell r="D3069">
            <v>62898837</v>
          </cell>
          <cell r="E3069" t="str">
            <v>FUR</v>
          </cell>
          <cell r="N3069" t="str">
            <v>SD3</v>
          </cell>
        </row>
        <row r="3070">
          <cell r="D3070">
            <v>22551960</v>
          </cell>
          <cell r="E3070" t="str">
            <v>FUR</v>
          </cell>
          <cell r="N3070" t="str">
            <v>SD3</v>
          </cell>
        </row>
        <row r="3071">
          <cell r="D3071">
            <v>73899919</v>
          </cell>
          <cell r="E3071" t="str">
            <v>FUR</v>
          </cell>
          <cell r="N3071" t="str">
            <v>SD3</v>
          </cell>
        </row>
        <row r="3072">
          <cell r="D3072">
            <v>73736174</v>
          </cell>
          <cell r="E3072" t="str">
            <v>FUR</v>
          </cell>
          <cell r="N3072" t="str">
            <v>SD3</v>
          </cell>
        </row>
        <row r="3073">
          <cell r="D3073">
            <v>61714717</v>
          </cell>
          <cell r="E3073" t="str">
            <v>FUR</v>
          </cell>
          <cell r="N3073" t="str">
            <v>SD3</v>
          </cell>
        </row>
        <row r="3074">
          <cell r="D3074">
            <v>63954279</v>
          </cell>
          <cell r="E3074" t="str">
            <v>FUR</v>
          </cell>
          <cell r="N3074" t="str">
            <v>SD3</v>
          </cell>
        </row>
        <row r="3075">
          <cell r="D3075">
            <v>58890577</v>
          </cell>
          <cell r="E3075" t="str">
            <v>FUR</v>
          </cell>
          <cell r="N3075" t="str">
            <v>SD3</v>
          </cell>
        </row>
        <row r="3076">
          <cell r="D3076">
            <v>68743333</v>
          </cell>
          <cell r="E3076" t="str">
            <v>FUR</v>
          </cell>
          <cell r="N3076" t="str">
            <v>SD3</v>
          </cell>
        </row>
        <row r="3077">
          <cell r="D3077">
            <v>62747632</v>
          </cell>
          <cell r="E3077" t="str">
            <v>FUR</v>
          </cell>
          <cell r="N3077" t="str">
            <v>SD3</v>
          </cell>
        </row>
        <row r="3078">
          <cell r="D3078">
            <v>62787066</v>
          </cell>
          <cell r="E3078" t="str">
            <v>FUR</v>
          </cell>
          <cell r="N3078" t="str">
            <v>SD3</v>
          </cell>
        </row>
        <row r="3079">
          <cell r="D3079">
            <v>58666904</v>
          </cell>
          <cell r="E3079" t="str">
            <v>FUR</v>
          </cell>
          <cell r="N3079" t="str">
            <v>SD3</v>
          </cell>
        </row>
        <row r="3080">
          <cell r="D3080">
            <v>74678856</v>
          </cell>
          <cell r="E3080" t="str">
            <v>FUR</v>
          </cell>
          <cell r="N3080" t="str">
            <v>SD3</v>
          </cell>
        </row>
        <row r="3081">
          <cell r="D3081">
            <v>62680432</v>
          </cell>
          <cell r="E3081" t="str">
            <v>FUR</v>
          </cell>
          <cell r="N3081" t="str">
            <v>SD3</v>
          </cell>
        </row>
        <row r="3082">
          <cell r="D3082">
            <v>59755987</v>
          </cell>
          <cell r="E3082" t="str">
            <v>FUR</v>
          </cell>
          <cell r="N3082" t="str">
            <v>SD3</v>
          </cell>
        </row>
        <row r="3083">
          <cell r="D3083">
            <v>59955564</v>
          </cell>
          <cell r="E3083" t="str">
            <v>FUR</v>
          </cell>
          <cell r="N3083" t="str">
            <v>SD3</v>
          </cell>
        </row>
        <row r="3084">
          <cell r="D3084">
            <v>62957409</v>
          </cell>
          <cell r="E3084" t="str">
            <v>FUR</v>
          </cell>
          <cell r="N3084" t="str">
            <v>SD3</v>
          </cell>
        </row>
        <row r="3085">
          <cell r="D3085">
            <v>66622327</v>
          </cell>
          <cell r="E3085" t="str">
            <v>ADUL</v>
          </cell>
          <cell r="N3085" t="str">
            <v>SD2</v>
          </cell>
        </row>
        <row r="3086">
          <cell r="D3086">
            <v>63970153</v>
          </cell>
          <cell r="E3086" t="str">
            <v>ADUL</v>
          </cell>
          <cell r="N3086" t="str">
            <v>SD2</v>
          </cell>
        </row>
        <row r="3087">
          <cell r="D3087">
            <v>71688445</v>
          </cell>
          <cell r="E3087" t="str">
            <v>ADUL</v>
          </cell>
          <cell r="N3087" t="str">
            <v>SD2</v>
          </cell>
        </row>
        <row r="3088">
          <cell r="D3088">
            <v>73912325</v>
          </cell>
          <cell r="E3088" t="str">
            <v>ADUL</v>
          </cell>
          <cell r="N3088" t="str">
            <v>SD2</v>
          </cell>
        </row>
        <row r="3089">
          <cell r="D3089">
            <v>67763363</v>
          </cell>
          <cell r="E3089" t="str">
            <v>ADUL</v>
          </cell>
          <cell r="N3089" t="str">
            <v>SD2</v>
          </cell>
        </row>
        <row r="3090">
          <cell r="D3090">
            <v>64788471</v>
          </cell>
          <cell r="E3090" t="str">
            <v>FUR</v>
          </cell>
          <cell r="N3090" t="str">
            <v>SD3</v>
          </cell>
        </row>
        <row r="3091">
          <cell r="D3091">
            <v>63972199</v>
          </cell>
          <cell r="E3091" t="str">
            <v>FUR</v>
          </cell>
          <cell r="N3091" t="str">
            <v>SD3</v>
          </cell>
        </row>
        <row r="3092">
          <cell r="D3092">
            <v>62825502</v>
          </cell>
          <cell r="E3092" t="str">
            <v>FUR</v>
          </cell>
          <cell r="N3092" t="str">
            <v>SD3</v>
          </cell>
        </row>
        <row r="3093">
          <cell r="D3093">
            <v>74646550</v>
          </cell>
          <cell r="E3093" t="str">
            <v>FUR</v>
          </cell>
          <cell r="N3093" t="str">
            <v>SD3</v>
          </cell>
        </row>
        <row r="3094">
          <cell r="D3094">
            <v>73696635</v>
          </cell>
          <cell r="E3094" t="str">
            <v>FUR</v>
          </cell>
          <cell r="N3094" t="str">
            <v>SD3</v>
          </cell>
        </row>
        <row r="3095">
          <cell r="D3095">
            <v>4563611</v>
          </cell>
          <cell r="E3095" t="str">
            <v>FUR</v>
          </cell>
          <cell r="N3095" t="str">
            <v>SD3</v>
          </cell>
        </row>
        <row r="3096">
          <cell r="D3096">
            <v>64759179</v>
          </cell>
          <cell r="E3096" t="str">
            <v>FUR</v>
          </cell>
          <cell r="N3096" t="str">
            <v>SD3</v>
          </cell>
        </row>
        <row r="3097">
          <cell r="D3097">
            <v>64851460</v>
          </cell>
          <cell r="E3097" t="str">
            <v>FUR</v>
          </cell>
          <cell r="N3097" t="str">
            <v>SD3</v>
          </cell>
        </row>
        <row r="3098">
          <cell r="D3098">
            <v>34560428</v>
          </cell>
          <cell r="E3098" t="str">
            <v>FUR</v>
          </cell>
          <cell r="N3098" t="str">
            <v>SD3</v>
          </cell>
        </row>
        <row r="3099">
          <cell r="D3099">
            <v>66754148</v>
          </cell>
          <cell r="E3099" t="str">
            <v>FUR</v>
          </cell>
          <cell r="N3099" t="str">
            <v>SD3</v>
          </cell>
        </row>
        <row r="3100">
          <cell r="D3100">
            <v>15579122</v>
          </cell>
          <cell r="E3100" t="str">
            <v>FUR</v>
          </cell>
          <cell r="N3100" t="str">
            <v>SD3</v>
          </cell>
        </row>
        <row r="3101">
          <cell r="D3101">
            <v>63957732</v>
          </cell>
          <cell r="E3101" t="str">
            <v>FUR</v>
          </cell>
          <cell r="N3101" t="str">
            <v>SD3</v>
          </cell>
        </row>
        <row r="3102">
          <cell r="D3102">
            <v>72764348</v>
          </cell>
          <cell r="E3102" t="str">
            <v>FUR</v>
          </cell>
          <cell r="N3102" t="str">
            <v>SD3</v>
          </cell>
        </row>
        <row r="3103">
          <cell r="D3103">
            <v>58789061</v>
          </cell>
          <cell r="E3103" t="str">
            <v>FUR</v>
          </cell>
          <cell r="N3103" t="str">
            <v>SD3</v>
          </cell>
        </row>
        <row r="3104">
          <cell r="D3104">
            <v>59656411</v>
          </cell>
          <cell r="E3104" t="str">
            <v>FUR</v>
          </cell>
          <cell r="N3104" t="str">
            <v>SD3</v>
          </cell>
        </row>
        <row r="3105">
          <cell r="D3105">
            <v>72780524</v>
          </cell>
          <cell r="E3105" t="str">
            <v>FUR</v>
          </cell>
          <cell r="N3105" t="str">
            <v>SD3</v>
          </cell>
        </row>
        <row r="3106">
          <cell r="D3106">
            <v>71988474</v>
          </cell>
          <cell r="E3106" t="str">
            <v>FUR</v>
          </cell>
          <cell r="N3106" t="str">
            <v>SD3</v>
          </cell>
        </row>
        <row r="3107">
          <cell r="D3107">
            <v>66708739</v>
          </cell>
          <cell r="E3107" t="str">
            <v>FUR</v>
          </cell>
          <cell r="N3107" t="str">
            <v>SD3</v>
          </cell>
        </row>
        <row r="3108">
          <cell r="D3108">
            <v>73706817</v>
          </cell>
          <cell r="E3108" t="str">
            <v>FUR</v>
          </cell>
          <cell r="N3108" t="str">
            <v>SD3</v>
          </cell>
        </row>
        <row r="3109">
          <cell r="D3109">
            <v>58969318</v>
          </cell>
          <cell r="E3109" t="str">
            <v>FUR</v>
          </cell>
          <cell r="N3109" t="str">
            <v>SD3</v>
          </cell>
        </row>
        <row r="3110">
          <cell r="D3110">
            <v>65997724</v>
          </cell>
          <cell r="E3110" t="str">
            <v>FUR</v>
          </cell>
          <cell r="N3110" t="str">
            <v>SD3</v>
          </cell>
        </row>
        <row r="3111">
          <cell r="D3111">
            <v>68831835</v>
          </cell>
          <cell r="E3111" t="str">
            <v>FUR</v>
          </cell>
          <cell r="N3111" t="str">
            <v>SD3</v>
          </cell>
        </row>
        <row r="3112">
          <cell r="D3112">
            <v>73912144</v>
          </cell>
          <cell r="E3112" t="str">
            <v>FUR</v>
          </cell>
          <cell r="N3112" t="str">
            <v>SD3</v>
          </cell>
        </row>
        <row r="3113">
          <cell r="D3113">
            <v>15579122</v>
          </cell>
          <cell r="E3113" t="str">
            <v>FUR</v>
          </cell>
          <cell r="N3113" t="str">
            <v>SD3</v>
          </cell>
        </row>
        <row r="3114">
          <cell r="D3114">
            <v>67670195</v>
          </cell>
          <cell r="E3114" t="str">
            <v>FUR</v>
          </cell>
          <cell r="N3114" t="str">
            <v>SD3</v>
          </cell>
        </row>
        <row r="3115">
          <cell r="D3115">
            <v>69737882</v>
          </cell>
          <cell r="E3115" t="str">
            <v>FUR</v>
          </cell>
          <cell r="N3115" t="str">
            <v>SD3</v>
          </cell>
        </row>
        <row r="3116">
          <cell r="D3116">
            <v>61841432</v>
          </cell>
          <cell r="E3116" t="str">
            <v>FUR</v>
          </cell>
          <cell r="N3116" t="str">
            <v>SD3</v>
          </cell>
        </row>
        <row r="3117">
          <cell r="D3117">
            <v>73769223</v>
          </cell>
          <cell r="E3117" t="str">
            <v>FUR</v>
          </cell>
          <cell r="N3117" t="str">
            <v>SD3</v>
          </cell>
        </row>
        <row r="3118">
          <cell r="D3118">
            <v>74789537</v>
          </cell>
          <cell r="E3118" t="str">
            <v>FUR</v>
          </cell>
          <cell r="N3118" t="str">
            <v>SD3</v>
          </cell>
        </row>
        <row r="3119">
          <cell r="D3119">
            <v>72916588</v>
          </cell>
          <cell r="E3119" t="str">
            <v>FUR</v>
          </cell>
          <cell r="N3119" t="str">
            <v>SD3</v>
          </cell>
        </row>
        <row r="3120">
          <cell r="D3120">
            <v>66612231</v>
          </cell>
          <cell r="E3120" t="str">
            <v>FUR</v>
          </cell>
          <cell r="N3120" t="str">
            <v>SD3</v>
          </cell>
        </row>
        <row r="3121">
          <cell r="D3121">
            <v>72905367</v>
          </cell>
          <cell r="E3121" t="str">
            <v>FUR</v>
          </cell>
          <cell r="N3121" t="str">
            <v>SD3</v>
          </cell>
        </row>
        <row r="3122">
          <cell r="D3122">
            <v>59680207</v>
          </cell>
          <cell r="E3122" t="str">
            <v>FUR</v>
          </cell>
          <cell r="N3122" t="str">
            <v>SD3</v>
          </cell>
        </row>
        <row r="3123">
          <cell r="D3123">
            <v>66801076</v>
          </cell>
          <cell r="E3123" t="str">
            <v>FUR</v>
          </cell>
          <cell r="N3123" t="str">
            <v>SD3</v>
          </cell>
        </row>
        <row r="3124">
          <cell r="D3124">
            <v>71779378</v>
          </cell>
          <cell r="E3124" t="str">
            <v>FUR</v>
          </cell>
          <cell r="N3124" t="str">
            <v>SD3</v>
          </cell>
        </row>
        <row r="3125">
          <cell r="D3125">
            <v>71738420</v>
          </cell>
          <cell r="E3125" t="str">
            <v>FUR</v>
          </cell>
          <cell r="N3125" t="str">
            <v>SD3</v>
          </cell>
        </row>
        <row r="3126">
          <cell r="D3126">
            <v>68731317</v>
          </cell>
          <cell r="E3126" t="str">
            <v>FUR</v>
          </cell>
          <cell r="N3126" t="str">
            <v>SD3</v>
          </cell>
        </row>
        <row r="3127">
          <cell r="D3127">
            <v>63611895</v>
          </cell>
          <cell r="E3127" t="str">
            <v>FUR</v>
          </cell>
          <cell r="N3127" t="str">
            <v>SD3</v>
          </cell>
        </row>
        <row r="3128">
          <cell r="D3128">
            <v>66754148</v>
          </cell>
          <cell r="E3128" t="str">
            <v>FUR</v>
          </cell>
          <cell r="N3128" t="str">
            <v>SD3</v>
          </cell>
        </row>
        <row r="3129">
          <cell r="D3129">
            <v>72831089</v>
          </cell>
          <cell r="E3129" t="str">
            <v>FUR</v>
          </cell>
          <cell r="N3129" t="str">
            <v>SD3</v>
          </cell>
        </row>
        <row r="3130">
          <cell r="D3130">
            <v>74604570</v>
          </cell>
          <cell r="E3130" t="str">
            <v>FUR</v>
          </cell>
          <cell r="N3130" t="str">
            <v>SD3</v>
          </cell>
        </row>
        <row r="3131">
          <cell r="D3131">
            <v>3577870</v>
          </cell>
          <cell r="E3131" t="str">
            <v>FUR</v>
          </cell>
          <cell r="N3131" t="str">
            <v>SD3</v>
          </cell>
        </row>
        <row r="3132">
          <cell r="D3132">
            <v>65999782</v>
          </cell>
          <cell r="E3132" t="str">
            <v>FUR</v>
          </cell>
          <cell r="N3132" t="str">
            <v>SD3</v>
          </cell>
        </row>
        <row r="3133">
          <cell r="D3133">
            <v>3577871</v>
          </cell>
          <cell r="E3133" t="str">
            <v>FUR</v>
          </cell>
          <cell r="N3133" t="str">
            <v>SD3</v>
          </cell>
        </row>
        <row r="3134">
          <cell r="D3134">
            <v>71787749</v>
          </cell>
          <cell r="E3134" t="str">
            <v>FUR</v>
          </cell>
          <cell r="N3134" t="str">
            <v>SD3</v>
          </cell>
        </row>
        <row r="3135">
          <cell r="D3135">
            <v>67745118</v>
          </cell>
          <cell r="E3135" t="str">
            <v>ART</v>
          </cell>
          <cell r="N3135" t="str">
            <v>SD3</v>
          </cell>
        </row>
        <row r="3136">
          <cell r="D3136">
            <v>4589844</v>
          </cell>
          <cell r="E3136" t="str">
            <v>ART</v>
          </cell>
          <cell r="N3136" t="str">
            <v>SD3</v>
          </cell>
        </row>
        <row r="3137">
          <cell r="D3137">
            <v>12567481</v>
          </cell>
          <cell r="E3137" t="str">
            <v>ART</v>
          </cell>
          <cell r="N3137" t="str">
            <v>SD3</v>
          </cell>
        </row>
        <row r="3138">
          <cell r="D3138">
            <v>68921722</v>
          </cell>
          <cell r="E3138" t="str">
            <v>BATH</v>
          </cell>
          <cell r="N3138" t="str">
            <v>SD2</v>
          </cell>
        </row>
        <row r="3139">
          <cell r="D3139">
            <v>67857413</v>
          </cell>
          <cell r="E3139" t="str">
            <v>BATH</v>
          </cell>
          <cell r="N3139" t="str">
            <v>SD2</v>
          </cell>
        </row>
        <row r="3140">
          <cell r="D3140">
            <v>68870610</v>
          </cell>
          <cell r="E3140" t="str">
            <v>BATH</v>
          </cell>
          <cell r="N3140" t="str">
            <v>SD2</v>
          </cell>
        </row>
        <row r="3141">
          <cell r="D3141">
            <v>63837873</v>
          </cell>
          <cell r="E3141" t="str">
            <v>BATH</v>
          </cell>
          <cell r="N3141" t="str">
            <v>SD2</v>
          </cell>
        </row>
        <row r="3142">
          <cell r="D3142">
            <v>72628912</v>
          </cell>
          <cell r="E3142" t="str">
            <v>BATH</v>
          </cell>
          <cell r="N3142" t="str">
            <v>SD2</v>
          </cell>
        </row>
        <row r="3143">
          <cell r="D3143">
            <v>59809234</v>
          </cell>
          <cell r="E3143" t="str">
            <v>BATH</v>
          </cell>
          <cell r="N3143" t="str">
            <v>SD2</v>
          </cell>
        </row>
        <row r="3144">
          <cell r="D3144">
            <v>61660883</v>
          </cell>
          <cell r="E3144" t="str">
            <v>BATH</v>
          </cell>
          <cell r="N3144" t="str">
            <v>SD2</v>
          </cell>
        </row>
        <row r="3145">
          <cell r="D3145">
            <v>64755263</v>
          </cell>
          <cell r="E3145" t="str">
            <v>BATH</v>
          </cell>
          <cell r="N3145" t="str">
            <v>SD2</v>
          </cell>
        </row>
        <row r="3146">
          <cell r="D3146">
            <v>71963155</v>
          </cell>
          <cell r="E3146" t="str">
            <v>BATH</v>
          </cell>
          <cell r="N3146" t="str">
            <v>SD2</v>
          </cell>
        </row>
        <row r="3147">
          <cell r="D3147">
            <v>72628912</v>
          </cell>
          <cell r="E3147" t="str">
            <v>BATH</v>
          </cell>
          <cell r="N3147" t="str">
            <v>SD2</v>
          </cell>
        </row>
        <row r="3148">
          <cell r="D3148">
            <v>61660883</v>
          </cell>
          <cell r="E3148" t="str">
            <v>BATH</v>
          </cell>
          <cell r="N3148" t="str">
            <v>SD2</v>
          </cell>
        </row>
        <row r="3149">
          <cell r="D3149">
            <v>68870610</v>
          </cell>
          <cell r="E3149" t="str">
            <v>BATH</v>
          </cell>
          <cell r="N3149" t="str">
            <v>SD2</v>
          </cell>
        </row>
        <row r="3150">
          <cell r="D3150">
            <v>73659683</v>
          </cell>
          <cell r="E3150" t="str">
            <v>BATH</v>
          </cell>
          <cell r="N3150" t="str">
            <v>SD2</v>
          </cell>
        </row>
        <row r="3151">
          <cell r="D3151">
            <v>36551297</v>
          </cell>
          <cell r="E3151" t="str">
            <v>BATH</v>
          </cell>
          <cell r="N3151" t="str">
            <v>SD2</v>
          </cell>
        </row>
        <row r="3152">
          <cell r="D3152">
            <v>36551297</v>
          </cell>
          <cell r="E3152" t="str">
            <v>BATH</v>
          </cell>
          <cell r="N3152" t="str">
            <v>SD2</v>
          </cell>
        </row>
        <row r="3153">
          <cell r="D3153">
            <v>73974715</v>
          </cell>
          <cell r="E3153" t="str">
            <v>BATH</v>
          </cell>
          <cell r="N3153" t="str">
            <v>SD2</v>
          </cell>
        </row>
        <row r="3154">
          <cell r="D3154">
            <v>61798898</v>
          </cell>
          <cell r="E3154" t="str">
            <v>BATH</v>
          </cell>
          <cell r="N3154" t="str">
            <v>SD2</v>
          </cell>
        </row>
        <row r="3155">
          <cell r="D3155">
            <v>73659683</v>
          </cell>
          <cell r="E3155" t="str">
            <v>BATH</v>
          </cell>
          <cell r="N3155" t="str">
            <v>SD2</v>
          </cell>
        </row>
        <row r="3156">
          <cell r="D3156">
            <v>55572523</v>
          </cell>
          <cell r="E3156" t="str">
            <v>BATH</v>
          </cell>
          <cell r="N3156" t="str">
            <v>SD2</v>
          </cell>
        </row>
        <row r="3157">
          <cell r="D3157">
            <v>69650333</v>
          </cell>
          <cell r="E3157" t="str">
            <v>BATH</v>
          </cell>
          <cell r="N3157" t="str">
            <v>SD2</v>
          </cell>
        </row>
        <row r="3158">
          <cell r="D3158">
            <v>67857413</v>
          </cell>
          <cell r="E3158" t="str">
            <v>BATH</v>
          </cell>
          <cell r="N3158" t="str">
            <v>SD2</v>
          </cell>
        </row>
        <row r="3159">
          <cell r="D3159">
            <v>64769607</v>
          </cell>
          <cell r="E3159" t="str">
            <v>BATH</v>
          </cell>
          <cell r="N3159" t="str">
            <v>SD2</v>
          </cell>
        </row>
        <row r="3160">
          <cell r="D3160">
            <v>68741609</v>
          </cell>
          <cell r="E3160" t="str">
            <v>BATH</v>
          </cell>
          <cell r="N3160" t="str">
            <v>SD2</v>
          </cell>
        </row>
        <row r="3161">
          <cell r="D3161">
            <v>67652372</v>
          </cell>
          <cell r="E3161" t="str">
            <v>BATH</v>
          </cell>
          <cell r="N3161" t="str">
            <v>SD2</v>
          </cell>
        </row>
        <row r="3162">
          <cell r="D3162">
            <v>72628912</v>
          </cell>
          <cell r="E3162" t="str">
            <v>BATH</v>
          </cell>
          <cell r="N3162" t="str">
            <v>SD2</v>
          </cell>
        </row>
        <row r="3163">
          <cell r="D3163">
            <v>71963155</v>
          </cell>
          <cell r="E3163" t="str">
            <v>BATH</v>
          </cell>
          <cell r="N3163" t="str">
            <v>SD2</v>
          </cell>
        </row>
        <row r="3164">
          <cell r="D3164">
            <v>63837873</v>
          </cell>
          <cell r="E3164" t="str">
            <v>BATH</v>
          </cell>
          <cell r="N3164" t="str">
            <v>SD2</v>
          </cell>
        </row>
        <row r="3165">
          <cell r="D3165">
            <v>17589003</v>
          </cell>
          <cell r="E3165" t="str">
            <v>BATH</v>
          </cell>
          <cell r="N3165" t="str">
            <v>SD2</v>
          </cell>
        </row>
        <row r="3166">
          <cell r="D3166">
            <v>68768752</v>
          </cell>
          <cell r="E3166" t="str">
            <v>BATH</v>
          </cell>
          <cell r="N3166" t="str">
            <v>SD2</v>
          </cell>
        </row>
        <row r="3167">
          <cell r="D3167">
            <v>67632332</v>
          </cell>
          <cell r="E3167" t="str">
            <v>BATH</v>
          </cell>
          <cell r="N3167" t="str">
            <v>SD2</v>
          </cell>
        </row>
        <row r="3168">
          <cell r="D3168">
            <v>25568688</v>
          </cell>
          <cell r="E3168" t="str">
            <v>BATH</v>
          </cell>
          <cell r="N3168" t="str">
            <v>SD2</v>
          </cell>
        </row>
        <row r="3169">
          <cell r="D3169">
            <v>61787532</v>
          </cell>
          <cell r="E3169" t="str">
            <v>BATH</v>
          </cell>
          <cell r="N3169" t="str">
            <v>SD2</v>
          </cell>
        </row>
        <row r="3170">
          <cell r="D3170">
            <v>73933718</v>
          </cell>
          <cell r="E3170" t="str">
            <v>BATH</v>
          </cell>
          <cell r="N3170" t="str">
            <v>SD2</v>
          </cell>
        </row>
        <row r="3171">
          <cell r="D3171">
            <v>64624859</v>
          </cell>
          <cell r="E3171" t="str">
            <v>BATH</v>
          </cell>
          <cell r="N3171" t="str">
            <v>SD2</v>
          </cell>
        </row>
        <row r="3172">
          <cell r="D3172">
            <v>62858162</v>
          </cell>
          <cell r="E3172" t="str">
            <v>BATH</v>
          </cell>
          <cell r="N3172" t="str">
            <v>SD2</v>
          </cell>
        </row>
        <row r="3173">
          <cell r="D3173">
            <v>59946734</v>
          </cell>
          <cell r="E3173" t="str">
            <v>BATH</v>
          </cell>
          <cell r="N3173" t="str">
            <v>SD2</v>
          </cell>
        </row>
        <row r="3174">
          <cell r="D3174">
            <v>62700434</v>
          </cell>
          <cell r="E3174" t="str">
            <v>BATH</v>
          </cell>
          <cell r="N3174" t="str">
            <v>SD2</v>
          </cell>
        </row>
        <row r="3175">
          <cell r="D3175">
            <v>68761338</v>
          </cell>
          <cell r="E3175" t="str">
            <v>BATH</v>
          </cell>
          <cell r="N3175" t="str">
            <v>SD2</v>
          </cell>
        </row>
        <row r="3176">
          <cell r="D3176">
            <v>71963155</v>
          </cell>
          <cell r="E3176" t="str">
            <v>BATH</v>
          </cell>
          <cell r="N3176" t="str">
            <v>SD2</v>
          </cell>
        </row>
        <row r="3177">
          <cell r="D3177">
            <v>73883234</v>
          </cell>
          <cell r="E3177" t="str">
            <v>BATH</v>
          </cell>
          <cell r="N3177" t="str">
            <v>SD2</v>
          </cell>
        </row>
        <row r="3178">
          <cell r="D3178">
            <v>74669032</v>
          </cell>
          <cell r="E3178" t="str">
            <v>BATH</v>
          </cell>
          <cell r="N3178" t="str">
            <v>SD2</v>
          </cell>
        </row>
        <row r="3179">
          <cell r="D3179">
            <v>59813701</v>
          </cell>
          <cell r="E3179" t="str">
            <v>BATH</v>
          </cell>
          <cell r="N3179" t="str">
            <v>SD2</v>
          </cell>
        </row>
        <row r="3180">
          <cell r="D3180">
            <v>58879806</v>
          </cell>
          <cell r="E3180" t="str">
            <v>BATH</v>
          </cell>
          <cell r="N3180" t="str">
            <v>SD2</v>
          </cell>
        </row>
        <row r="3181">
          <cell r="D3181">
            <v>69819037</v>
          </cell>
          <cell r="E3181" t="str">
            <v>BATH</v>
          </cell>
          <cell r="N3181" t="str">
            <v>SD2</v>
          </cell>
        </row>
        <row r="3182">
          <cell r="D3182">
            <v>67912358</v>
          </cell>
          <cell r="E3182" t="str">
            <v>BATH</v>
          </cell>
          <cell r="N3182" t="str">
            <v>SD2</v>
          </cell>
        </row>
        <row r="3183">
          <cell r="D3183">
            <v>63900795</v>
          </cell>
          <cell r="E3183" t="str">
            <v>BATH</v>
          </cell>
          <cell r="N3183" t="str">
            <v>SD2</v>
          </cell>
        </row>
        <row r="3184">
          <cell r="D3184">
            <v>69914748</v>
          </cell>
          <cell r="E3184" t="str">
            <v>BATH</v>
          </cell>
          <cell r="N3184" t="str">
            <v>SD2</v>
          </cell>
        </row>
        <row r="3185">
          <cell r="D3185">
            <v>62641079</v>
          </cell>
          <cell r="E3185" t="str">
            <v>BATH</v>
          </cell>
          <cell r="N3185" t="str">
            <v>SD2</v>
          </cell>
        </row>
        <row r="3186">
          <cell r="D3186">
            <v>48560476</v>
          </cell>
          <cell r="E3186" t="str">
            <v>BATH</v>
          </cell>
          <cell r="N3186" t="str">
            <v>SD2</v>
          </cell>
        </row>
        <row r="3187">
          <cell r="D3187">
            <v>64950877</v>
          </cell>
          <cell r="E3187" t="str">
            <v>BATH</v>
          </cell>
          <cell r="N3187" t="str">
            <v>SD2</v>
          </cell>
        </row>
        <row r="3188">
          <cell r="D3188">
            <v>75557078</v>
          </cell>
          <cell r="E3188" t="str">
            <v>BATH</v>
          </cell>
          <cell r="N3188" t="str">
            <v>SD2</v>
          </cell>
        </row>
        <row r="3189">
          <cell r="D3189">
            <v>30555481</v>
          </cell>
          <cell r="E3189" t="str">
            <v>BATH</v>
          </cell>
          <cell r="N3189" t="str">
            <v>SD2</v>
          </cell>
        </row>
        <row r="3190">
          <cell r="D3190">
            <v>74669032</v>
          </cell>
          <cell r="E3190" t="str">
            <v>BATH</v>
          </cell>
          <cell r="N3190" t="str">
            <v>SD2</v>
          </cell>
        </row>
        <row r="3191">
          <cell r="D3191">
            <v>58879806</v>
          </cell>
          <cell r="E3191" t="str">
            <v>BATH</v>
          </cell>
          <cell r="N3191" t="str">
            <v>SD2</v>
          </cell>
        </row>
        <row r="3192">
          <cell r="D3192">
            <v>67912358</v>
          </cell>
          <cell r="E3192" t="str">
            <v>BATH</v>
          </cell>
          <cell r="N3192" t="str">
            <v>SD2</v>
          </cell>
        </row>
        <row r="3193">
          <cell r="D3193">
            <v>61621450</v>
          </cell>
          <cell r="E3193" t="str">
            <v>BATH</v>
          </cell>
          <cell r="N3193" t="str">
            <v>SD2</v>
          </cell>
        </row>
        <row r="3194">
          <cell r="D3194">
            <v>74682236</v>
          </cell>
          <cell r="E3194" t="str">
            <v>BATH</v>
          </cell>
          <cell r="N3194" t="str">
            <v>SD2</v>
          </cell>
        </row>
        <row r="3195">
          <cell r="D3195">
            <v>62641079</v>
          </cell>
          <cell r="E3195" t="str">
            <v>BATH</v>
          </cell>
          <cell r="N3195" t="str">
            <v>SD2</v>
          </cell>
        </row>
        <row r="3196">
          <cell r="D3196">
            <v>65815078</v>
          </cell>
          <cell r="E3196" t="str">
            <v>BATH</v>
          </cell>
          <cell r="N3196" t="str">
            <v>SD2</v>
          </cell>
        </row>
        <row r="3197">
          <cell r="D3197">
            <v>58821617</v>
          </cell>
          <cell r="E3197" t="str">
            <v>BATH</v>
          </cell>
          <cell r="N3197" t="str">
            <v>SD2</v>
          </cell>
        </row>
        <row r="3198">
          <cell r="D3198">
            <v>73860513</v>
          </cell>
          <cell r="E3198" t="str">
            <v>BATH</v>
          </cell>
          <cell r="N3198" t="str">
            <v>SD2</v>
          </cell>
        </row>
        <row r="3199">
          <cell r="D3199">
            <v>71708409</v>
          </cell>
          <cell r="E3199" t="str">
            <v>BATH</v>
          </cell>
          <cell r="N3199" t="str">
            <v>SD2</v>
          </cell>
        </row>
        <row r="3200">
          <cell r="D3200">
            <v>40582514</v>
          </cell>
          <cell r="E3200" t="str">
            <v>BATH</v>
          </cell>
          <cell r="N3200" t="str">
            <v>SD2</v>
          </cell>
        </row>
        <row r="3201">
          <cell r="D3201">
            <v>69867025</v>
          </cell>
          <cell r="E3201" t="str">
            <v>BATH</v>
          </cell>
          <cell r="N3201" t="str">
            <v>SD2</v>
          </cell>
        </row>
        <row r="3202">
          <cell r="D3202">
            <v>58783643</v>
          </cell>
          <cell r="E3202" t="str">
            <v>BATH</v>
          </cell>
          <cell r="N3202" t="str">
            <v>SD2</v>
          </cell>
        </row>
        <row r="3203">
          <cell r="D3203">
            <v>61701527</v>
          </cell>
          <cell r="E3203" t="str">
            <v>BATH</v>
          </cell>
          <cell r="N3203" t="str">
            <v>SD2</v>
          </cell>
        </row>
        <row r="3204">
          <cell r="D3204">
            <v>73891766</v>
          </cell>
          <cell r="E3204" t="str">
            <v>BATH</v>
          </cell>
          <cell r="N3204" t="str">
            <v>SD2</v>
          </cell>
        </row>
        <row r="3205">
          <cell r="D3205">
            <v>73891766</v>
          </cell>
          <cell r="E3205" t="str">
            <v>BATH</v>
          </cell>
          <cell r="N3205" t="str">
            <v>SD2</v>
          </cell>
        </row>
        <row r="3206">
          <cell r="D3206">
            <v>58783643</v>
          </cell>
          <cell r="E3206" t="str">
            <v>BATH</v>
          </cell>
          <cell r="N3206" t="str">
            <v>SD2</v>
          </cell>
        </row>
        <row r="3207">
          <cell r="D3207">
            <v>61701527</v>
          </cell>
          <cell r="E3207" t="str">
            <v>BATH</v>
          </cell>
          <cell r="N3207" t="str">
            <v>SD2</v>
          </cell>
        </row>
        <row r="3208">
          <cell r="D3208">
            <v>65877506</v>
          </cell>
          <cell r="E3208" t="str">
            <v>BATH</v>
          </cell>
          <cell r="N3208" t="str">
            <v>SD2</v>
          </cell>
        </row>
        <row r="3209">
          <cell r="D3209">
            <v>67973186</v>
          </cell>
          <cell r="E3209" t="str">
            <v>BATH</v>
          </cell>
          <cell r="N3209" t="str">
            <v>SD2</v>
          </cell>
        </row>
        <row r="3210">
          <cell r="D3210">
            <v>65745059</v>
          </cell>
          <cell r="E3210" t="str">
            <v>BATH</v>
          </cell>
          <cell r="N3210" t="str">
            <v>SD2</v>
          </cell>
        </row>
        <row r="3211">
          <cell r="D3211">
            <v>67836762</v>
          </cell>
          <cell r="E3211" t="str">
            <v>BATH</v>
          </cell>
          <cell r="N3211" t="str">
            <v>SD2</v>
          </cell>
        </row>
        <row r="3212">
          <cell r="D3212">
            <v>83561658</v>
          </cell>
          <cell r="E3212" t="str">
            <v>BATH</v>
          </cell>
          <cell r="N3212" t="str">
            <v>SD2</v>
          </cell>
        </row>
        <row r="3213">
          <cell r="D3213">
            <v>63992668</v>
          </cell>
          <cell r="E3213" t="str">
            <v>BATH</v>
          </cell>
          <cell r="N3213" t="str">
            <v>SD2</v>
          </cell>
        </row>
        <row r="3214">
          <cell r="D3214">
            <v>69867025</v>
          </cell>
          <cell r="E3214" t="str">
            <v>BATH</v>
          </cell>
          <cell r="N3214" t="str">
            <v>SD2</v>
          </cell>
        </row>
        <row r="3215">
          <cell r="D3215">
            <v>69709692</v>
          </cell>
          <cell r="E3215" t="str">
            <v>BATH</v>
          </cell>
          <cell r="N3215" t="str">
            <v>SD2</v>
          </cell>
        </row>
        <row r="3216">
          <cell r="D3216">
            <v>71708409</v>
          </cell>
          <cell r="E3216" t="str">
            <v>BATH</v>
          </cell>
          <cell r="N3216" t="str">
            <v>SD2</v>
          </cell>
        </row>
        <row r="3217">
          <cell r="D3217">
            <v>73860513</v>
          </cell>
          <cell r="E3217" t="str">
            <v>BATH</v>
          </cell>
          <cell r="N3217" t="str">
            <v>SD2</v>
          </cell>
        </row>
        <row r="3218">
          <cell r="D3218">
            <v>43550818</v>
          </cell>
          <cell r="E3218" t="str">
            <v>BATH</v>
          </cell>
          <cell r="N3218" t="str">
            <v>SD2</v>
          </cell>
        </row>
        <row r="3219">
          <cell r="D3219">
            <v>71875501</v>
          </cell>
          <cell r="E3219" t="str">
            <v>BATH</v>
          </cell>
          <cell r="N3219" t="str">
            <v>SD2</v>
          </cell>
        </row>
        <row r="3220">
          <cell r="D3220">
            <v>71875501</v>
          </cell>
          <cell r="E3220" t="str">
            <v>BATH</v>
          </cell>
          <cell r="N3220" t="str">
            <v>SD2</v>
          </cell>
        </row>
        <row r="3221">
          <cell r="D3221">
            <v>61658764</v>
          </cell>
          <cell r="E3221" t="str">
            <v>BATH</v>
          </cell>
          <cell r="N3221" t="str">
            <v>SD2</v>
          </cell>
        </row>
        <row r="3222">
          <cell r="D3222">
            <v>50564524</v>
          </cell>
          <cell r="E3222" t="str">
            <v>BATH</v>
          </cell>
          <cell r="N3222" t="str">
            <v>SD2</v>
          </cell>
        </row>
        <row r="3223">
          <cell r="D3223">
            <v>15578932</v>
          </cell>
          <cell r="E3223" t="str">
            <v>BATH</v>
          </cell>
          <cell r="N3223" t="str">
            <v>SD2</v>
          </cell>
        </row>
        <row r="3224">
          <cell r="D3224">
            <v>67820022</v>
          </cell>
          <cell r="E3224" t="str">
            <v>BATH</v>
          </cell>
          <cell r="N3224" t="str">
            <v>SD2</v>
          </cell>
        </row>
        <row r="3225">
          <cell r="D3225">
            <v>65745059</v>
          </cell>
          <cell r="E3225" t="str">
            <v>BATH</v>
          </cell>
          <cell r="N3225" t="str">
            <v>SD2</v>
          </cell>
        </row>
        <row r="3226">
          <cell r="D3226">
            <v>71853948</v>
          </cell>
          <cell r="E3226" t="str">
            <v>BATH</v>
          </cell>
          <cell r="N3226" t="str">
            <v>SD2</v>
          </cell>
        </row>
        <row r="3227">
          <cell r="D3227">
            <v>65845581</v>
          </cell>
          <cell r="E3227" t="str">
            <v>BATH</v>
          </cell>
          <cell r="N3227" t="str">
            <v>SD2</v>
          </cell>
        </row>
        <row r="3228">
          <cell r="D3228">
            <v>73602638</v>
          </cell>
          <cell r="E3228" t="str">
            <v>BATH</v>
          </cell>
          <cell r="N3228" t="str">
            <v>SD2</v>
          </cell>
        </row>
        <row r="3229">
          <cell r="D3229">
            <v>67643918</v>
          </cell>
          <cell r="E3229" t="str">
            <v>BATH</v>
          </cell>
          <cell r="N3229" t="str">
            <v>SD2</v>
          </cell>
        </row>
        <row r="3230">
          <cell r="D3230">
            <v>68647149</v>
          </cell>
          <cell r="E3230" t="str">
            <v>BATH</v>
          </cell>
          <cell r="N3230" t="str">
            <v>SD2</v>
          </cell>
        </row>
        <row r="3231">
          <cell r="D3231">
            <v>67643918</v>
          </cell>
          <cell r="E3231" t="str">
            <v>BATH</v>
          </cell>
          <cell r="N3231" t="str">
            <v>SD2</v>
          </cell>
        </row>
        <row r="3232">
          <cell r="D3232">
            <v>73602638</v>
          </cell>
          <cell r="E3232" t="str">
            <v>BATH</v>
          </cell>
          <cell r="N3232" t="str">
            <v>SD2</v>
          </cell>
        </row>
        <row r="3233">
          <cell r="D3233">
            <v>61730536</v>
          </cell>
          <cell r="E3233" t="str">
            <v>BATH</v>
          </cell>
          <cell r="N3233" t="str">
            <v>SD2</v>
          </cell>
        </row>
        <row r="3234">
          <cell r="D3234">
            <v>43560702</v>
          </cell>
          <cell r="E3234" t="str">
            <v>BATH</v>
          </cell>
          <cell r="N3234" t="str">
            <v>SD2</v>
          </cell>
        </row>
        <row r="3235">
          <cell r="D3235">
            <v>67988520</v>
          </cell>
          <cell r="E3235" t="str">
            <v>BATH</v>
          </cell>
          <cell r="N3235" t="str">
            <v>SD2</v>
          </cell>
        </row>
        <row r="3236">
          <cell r="D3236">
            <v>59983290</v>
          </cell>
          <cell r="E3236" t="str">
            <v>BATH</v>
          </cell>
          <cell r="N3236" t="str">
            <v>SD2</v>
          </cell>
        </row>
        <row r="3237">
          <cell r="D3237">
            <v>69586520</v>
          </cell>
          <cell r="E3237" t="str">
            <v>BATH</v>
          </cell>
          <cell r="N3237" t="str">
            <v>SD2</v>
          </cell>
        </row>
        <row r="3238">
          <cell r="D3238">
            <v>65745059</v>
          </cell>
          <cell r="E3238" t="str">
            <v>BATH</v>
          </cell>
          <cell r="N3238" t="str">
            <v>SD2</v>
          </cell>
        </row>
        <row r="3239">
          <cell r="D3239">
            <v>67820022</v>
          </cell>
          <cell r="E3239" t="str">
            <v>BATH</v>
          </cell>
          <cell r="N3239" t="str">
            <v>SD2</v>
          </cell>
        </row>
        <row r="3240">
          <cell r="D3240">
            <v>63672610</v>
          </cell>
          <cell r="E3240" t="str">
            <v>BATH</v>
          </cell>
          <cell r="N3240" t="str">
            <v>SD2</v>
          </cell>
        </row>
        <row r="3241">
          <cell r="D3241">
            <v>71900462</v>
          </cell>
          <cell r="E3241" t="str">
            <v>BATH</v>
          </cell>
          <cell r="N3241" t="str">
            <v>SD2</v>
          </cell>
        </row>
        <row r="3242">
          <cell r="D3242">
            <v>74753484</v>
          </cell>
          <cell r="E3242" t="str">
            <v>BATH</v>
          </cell>
          <cell r="N3242" t="str">
            <v>SD2</v>
          </cell>
        </row>
        <row r="3243">
          <cell r="D3243">
            <v>69903052</v>
          </cell>
          <cell r="E3243" t="str">
            <v>BATH</v>
          </cell>
          <cell r="N3243" t="str">
            <v>SD2</v>
          </cell>
        </row>
        <row r="3244">
          <cell r="D3244">
            <v>74753484</v>
          </cell>
          <cell r="E3244" t="str">
            <v>BATH</v>
          </cell>
          <cell r="N3244" t="str">
            <v>SD2</v>
          </cell>
        </row>
        <row r="3245">
          <cell r="D3245">
            <v>62791507</v>
          </cell>
          <cell r="E3245" t="str">
            <v>BATH</v>
          </cell>
          <cell r="N3245" t="str">
            <v>SD2</v>
          </cell>
        </row>
        <row r="3246">
          <cell r="D3246">
            <v>74753484</v>
          </cell>
          <cell r="E3246" t="str">
            <v>BATH</v>
          </cell>
          <cell r="N3246" t="str">
            <v>SD2</v>
          </cell>
        </row>
        <row r="3247">
          <cell r="D3247">
            <v>71828788</v>
          </cell>
          <cell r="E3247" t="str">
            <v>BATH</v>
          </cell>
          <cell r="N3247" t="str">
            <v>SD2</v>
          </cell>
        </row>
        <row r="3248">
          <cell r="D3248">
            <v>20574120</v>
          </cell>
          <cell r="E3248" t="str">
            <v>BATH</v>
          </cell>
          <cell r="N3248" t="str">
            <v>SD2</v>
          </cell>
        </row>
        <row r="3249">
          <cell r="D3249">
            <v>65745059</v>
          </cell>
          <cell r="E3249" t="str">
            <v>BATH</v>
          </cell>
          <cell r="N3249" t="str">
            <v>SD2</v>
          </cell>
        </row>
        <row r="3250">
          <cell r="D3250">
            <v>67618181</v>
          </cell>
          <cell r="E3250" t="str">
            <v>BATH</v>
          </cell>
          <cell r="N3250" t="str">
            <v>SD2</v>
          </cell>
        </row>
        <row r="3251">
          <cell r="D3251">
            <v>73736853</v>
          </cell>
          <cell r="E3251" t="str">
            <v>BATH</v>
          </cell>
          <cell r="N3251" t="str">
            <v>SD2</v>
          </cell>
        </row>
        <row r="3252">
          <cell r="D3252">
            <v>50564276</v>
          </cell>
          <cell r="E3252" t="str">
            <v>BATH</v>
          </cell>
          <cell r="N3252" t="str">
            <v>SD2</v>
          </cell>
        </row>
        <row r="3253">
          <cell r="D3253">
            <v>65745059</v>
          </cell>
          <cell r="E3253" t="str">
            <v>BATH</v>
          </cell>
          <cell r="N3253" t="str">
            <v>SD2</v>
          </cell>
        </row>
        <row r="3254">
          <cell r="D3254">
            <v>63649378</v>
          </cell>
          <cell r="E3254" t="str">
            <v>BATH</v>
          </cell>
          <cell r="N3254" t="str">
            <v>SD2</v>
          </cell>
        </row>
        <row r="3255">
          <cell r="D3255">
            <v>71973594</v>
          </cell>
          <cell r="E3255" t="str">
            <v>BATH</v>
          </cell>
          <cell r="N3255" t="str">
            <v>SD2</v>
          </cell>
        </row>
        <row r="3256">
          <cell r="D3256">
            <v>73708402</v>
          </cell>
          <cell r="E3256" t="str">
            <v>BATH</v>
          </cell>
          <cell r="N3256" t="str">
            <v>SD2</v>
          </cell>
        </row>
        <row r="3257">
          <cell r="D3257">
            <v>61883925</v>
          </cell>
          <cell r="E3257" t="str">
            <v>BATH</v>
          </cell>
          <cell r="N3257" t="str">
            <v>SD2</v>
          </cell>
        </row>
        <row r="3258">
          <cell r="D3258">
            <v>71748608</v>
          </cell>
          <cell r="E3258" t="str">
            <v>BATH</v>
          </cell>
          <cell r="N3258" t="str">
            <v>SD2</v>
          </cell>
        </row>
        <row r="3259">
          <cell r="D3259">
            <v>69709692</v>
          </cell>
          <cell r="E3259" t="str">
            <v>BATH</v>
          </cell>
          <cell r="N3259" t="str">
            <v>SD2</v>
          </cell>
        </row>
        <row r="3260">
          <cell r="D3260">
            <v>65699648</v>
          </cell>
          <cell r="E3260" t="str">
            <v>BATH</v>
          </cell>
          <cell r="N3260" t="str">
            <v>SD2</v>
          </cell>
        </row>
        <row r="3261">
          <cell r="D3261">
            <v>72628333</v>
          </cell>
          <cell r="E3261" t="str">
            <v>BATH</v>
          </cell>
          <cell r="N3261" t="str">
            <v>SD2</v>
          </cell>
        </row>
        <row r="3262">
          <cell r="D3262">
            <v>66719919</v>
          </cell>
          <cell r="E3262" t="str">
            <v>BATH</v>
          </cell>
          <cell r="N3262" t="str">
            <v>SD2</v>
          </cell>
        </row>
        <row r="3263">
          <cell r="D3263">
            <v>72628333</v>
          </cell>
          <cell r="E3263" t="str">
            <v>BATH</v>
          </cell>
          <cell r="N3263" t="str">
            <v>SD2</v>
          </cell>
        </row>
        <row r="3264">
          <cell r="D3264">
            <v>65994535</v>
          </cell>
          <cell r="E3264" t="str">
            <v>BATH</v>
          </cell>
          <cell r="N3264" t="str">
            <v>SD2</v>
          </cell>
        </row>
        <row r="3265">
          <cell r="D3265">
            <v>71748608</v>
          </cell>
          <cell r="E3265" t="str">
            <v>BATH</v>
          </cell>
          <cell r="N3265" t="str">
            <v>SD2</v>
          </cell>
        </row>
        <row r="3266">
          <cell r="D3266">
            <v>71860400</v>
          </cell>
          <cell r="E3266" t="str">
            <v>BATH</v>
          </cell>
          <cell r="N3266" t="str">
            <v>SD2</v>
          </cell>
        </row>
        <row r="3267">
          <cell r="D3267">
            <v>63649378</v>
          </cell>
          <cell r="E3267" t="str">
            <v>BATH</v>
          </cell>
          <cell r="N3267" t="str">
            <v>SD2</v>
          </cell>
        </row>
        <row r="3268">
          <cell r="D3268">
            <v>62810245</v>
          </cell>
          <cell r="E3268" t="str">
            <v>TOWL</v>
          </cell>
          <cell r="N3268" t="str">
            <v>SD2</v>
          </cell>
        </row>
        <row r="3269">
          <cell r="D3269">
            <v>71895877</v>
          </cell>
          <cell r="E3269" t="str">
            <v>TOWL</v>
          </cell>
          <cell r="N3269" t="str">
            <v>SD2</v>
          </cell>
        </row>
        <row r="3270">
          <cell r="D3270">
            <v>73753158</v>
          </cell>
          <cell r="E3270" t="str">
            <v>TOWL</v>
          </cell>
          <cell r="N3270" t="str">
            <v>SD2</v>
          </cell>
        </row>
        <row r="3271">
          <cell r="D3271">
            <v>8568667</v>
          </cell>
          <cell r="E3271" t="str">
            <v>TOWL</v>
          </cell>
          <cell r="N3271" t="str">
            <v>SD2</v>
          </cell>
        </row>
        <row r="3272">
          <cell r="D3272">
            <v>68728836</v>
          </cell>
          <cell r="E3272" t="str">
            <v>TOWL</v>
          </cell>
          <cell r="N3272" t="str">
            <v>SD2</v>
          </cell>
        </row>
        <row r="3273">
          <cell r="D3273">
            <v>63887357</v>
          </cell>
          <cell r="E3273" t="str">
            <v>TOWL</v>
          </cell>
          <cell r="N3273" t="str">
            <v>SD2</v>
          </cell>
        </row>
        <row r="3274">
          <cell r="D3274">
            <v>73975774</v>
          </cell>
          <cell r="E3274" t="str">
            <v>TOWL</v>
          </cell>
          <cell r="N3274" t="str">
            <v>SD2</v>
          </cell>
        </row>
        <row r="3275">
          <cell r="D3275">
            <v>67679361</v>
          </cell>
          <cell r="E3275" t="str">
            <v>TOWL</v>
          </cell>
          <cell r="N3275" t="str">
            <v>SD2</v>
          </cell>
        </row>
        <row r="3276">
          <cell r="D3276">
            <v>68732622</v>
          </cell>
          <cell r="E3276" t="str">
            <v>TOWL</v>
          </cell>
          <cell r="N3276" t="str">
            <v>SD2</v>
          </cell>
        </row>
        <row r="3277">
          <cell r="D3277">
            <v>62966727</v>
          </cell>
          <cell r="E3277" t="str">
            <v>TOWL</v>
          </cell>
          <cell r="N3277" t="str">
            <v>SD2</v>
          </cell>
        </row>
        <row r="3278">
          <cell r="D3278">
            <v>20569196</v>
          </cell>
          <cell r="E3278" t="str">
            <v>TOWL</v>
          </cell>
          <cell r="N3278" t="str">
            <v>SD2</v>
          </cell>
        </row>
        <row r="3279">
          <cell r="D3279">
            <v>65835870</v>
          </cell>
          <cell r="E3279" t="str">
            <v>TOWL</v>
          </cell>
          <cell r="N3279" t="str">
            <v>SD2</v>
          </cell>
        </row>
        <row r="3280">
          <cell r="D3280">
            <v>64825937</v>
          </cell>
          <cell r="E3280" t="str">
            <v>TOWL</v>
          </cell>
          <cell r="N3280" t="str">
            <v>SD2</v>
          </cell>
        </row>
        <row r="3281">
          <cell r="D3281">
            <v>74777239</v>
          </cell>
          <cell r="E3281" t="str">
            <v>TOWL</v>
          </cell>
          <cell r="N3281" t="str">
            <v>SD2</v>
          </cell>
        </row>
        <row r="3282">
          <cell r="D3282">
            <v>63993025</v>
          </cell>
          <cell r="E3282" t="str">
            <v>TOWL</v>
          </cell>
          <cell r="N3282" t="str">
            <v>SD2</v>
          </cell>
        </row>
        <row r="3283">
          <cell r="D3283">
            <v>63675383</v>
          </cell>
          <cell r="E3283" t="str">
            <v>TOWL</v>
          </cell>
          <cell r="N3283" t="str">
            <v>SD2</v>
          </cell>
        </row>
        <row r="3284">
          <cell r="D3284">
            <v>58950293</v>
          </cell>
          <cell r="E3284" t="str">
            <v>TOWL</v>
          </cell>
          <cell r="N3284" t="str">
            <v>SD2</v>
          </cell>
        </row>
        <row r="3285">
          <cell r="D3285">
            <v>69741517</v>
          </cell>
          <cell r="E3285" t="str">
            <v>TOWL</v>
          </cell>
          <cell r="N3285" t="str">
            <v>SD2</v>
          </cell>
        </row>
        <row r="3286">
          <cell r="D3286">
            <v>71904569</v>
          </cell>
          <cell r="E3286" t="str">
            <v>TOWL</v>
          </cell>
          <cell r="N3286" t="str">
            <v>SD2</v>
          </cell>
        </row>
        <row r="3287">
          <cell r="D3287">
            <v>71715952</v>
          </cell>
          <cell r="E3287" t="str">
            <v>TOWL</v>
          </cell>
          <cell r="N3287" t="str">
            <v>SD2</v>
          </cell>
        </row>
        <row r="3288">
          <cell r="D3288">
            <v>59678698</v>
          </cell>
          <cell r="E3288" t="str">
            <v>TOWL</v>
          </cell>
          <cell r="N3288" t="str">
            <v>SD2</v>
          </cell>
        </row>
        <row r="3289">
          <cell r="D3289">
            <v>72942155</v>
          </cell>
          <cell r="E3289" t="str">
            <v>TOWL</v>
          </cell>
          <cell r="N3289" t="str">
            <v>SD2</v>
          </cell>
        </row>
        <row r="3290">
          <cell r="D3290">
            <v>67679361</v>
          </cell>
          <cell r="E3290" t="str">
            <v>TOWL</v>
          </cell>
          <cell r="N3290" t="str">
            <v>SD2</v>
          </cell>
        </row>
        <row r="3291">
          <cell r="D3291">
            <v>66949256</v>
          </cell>
          <cell r="E3291" t="str">
            <v>TOWL</v>
          </cell>
          <cell r="N3291" t="str">
            <v>SD2</v>
          </cell>
        </row>
        <row r="3292">
          <cell r="D3292">
            <v>63849779</v>
          </cell>
          <cell r="E3292" t="str">
            <v>TOWL</v>
          </cell>
          <cell r="N3292" t="str">
            <v>SD2</v>
          </cell>
        </row>
        <row r="3293">
          <cell r="D3293">
            <v>58858387</v>
          </cell>
          <cell r="E3293" t="str">
            <v>TOWL</v>
          </cell>
          <cell r="N3293" t="str">
            <v>SD2</v>
          </cell>
        </row>
        <row r="3294">
          <cell r="D3294">
            <v>62865096</v>
          </cell>
          <cell r="E3294" t="str">
            <v>TOWL</v>
          </cell>
          <cell r="N3294" t="str">
            <v>SD2</v>
          </cell>
        </row>
        <row r="3295">
          <cell r="D3295">
            <v>20569196</v>
          </cell>
          <cell r="E3295" t="str">
            <v>TOWL</v>
          </cell>
          <cell r="N3295" t="str">
            <v>SD2</v>
          </cell>
        </row>
        <row r="3296">
          <cell r="D3296">
            <v>3567519</v>
          </cell>
          <cell r="E3296" t="str">
            <v>TOWL</v>
          </cell>
          <cell r="N3296" t="str">
            <v>SD2</v>
          </cell>
        </row>
        <row r="3297">
          <cell r="D3297">
            <v>71629970</v>
          </cell>
          <cell r="E3297" t="str">
            <v>TOWL</v>
          </cell>
          <cell r="N3297" t="str">
            <v>SD2</v>
          </cell>
        </row>
        <row r="3298">
          <cell r="D3298">
            <v>73975774</v>
          </cell>
          <cell r="E3298" t="str">
            <v>TOWL</v>
          </cell>
          <cell r="N3298" t="str">
            <v>SD2</v>
          </cell>
        </row>
        <row r="3299">
          <cell r="D3299">
            <v>61763194</v>
          </cell>
          <cell r="E3299" t="str">
            <v>TOWL</v>
          </cell>
          <cell r="N3299" t="str">
            <v>SD2</v>
          </cell>
        </row>
        <row r="3300">
          <cell r="D3300">
            <v>73602638</v>
          </cell>
          <cell r="E3300" t="str">
            <v>TOWL</v>
          </cell>
          <cell r="N3300" t="str">
            <v>SD2</v>
          </cell>
        </row>
        <row r="3301">
          <cell r="D3301">
            <v>71610951</v>
          </cell>
          <cell r="E3301" t="str">
            <v>TOWL</v>
          </cell>
          <cell r="N3301" t="str">
            <v>SD2</v>
          </cell>
        </row>
        <row r="3302">
          <cell r="D3302">
            <v>67652376</v>
          </cell>
          <cell r="E3302" t="str">
            <v>TOWL</v>
          </cell>
          <cell r="N3302" t="str">
            <v>SD2</v>
          </cell>
        </row>
        <row r="3303">
          <cell r="D3303">
            <v>34558483</v>
          </cell>
          <cell r="E3303" t="str">
            <v>TOWL</v>
          </cell>
          <cell r="N3303" t="str">
            <v>SD2</v>
          </cell>
        </row>
        <row r="3304">
          <cell r="D3304">
            <v>67700045</v>
          </cell>
          <cell r="E3304" t="str">
            <v>TOWL</v>
          </cell>
          <cell r="N3304" t="str">
            <v>SD2</v>
          </cell>
        </row>
        <row r="3305">
          <cell r="D3305">
            <v>61813752</v>
          </cell>
          <cell r="E3305" t="str">
            <v>TOWL</v>
          </cell>
          <cell r="N3305" t="str">
            <v>SD2</v>
          </cell>
        </row>
        <row r="3306">
          <cell r="D3306">
            <v>62757561</v>
          </cell>
          <cell r="E3306" t="str">
            <v>TOWL</v>
          </cell>
          <cell r="N3306" t="str">
            <v>SD2</v>
          </cell>
        </row>
        <row r="3307">
          <cell r="D3307">
            <v>67679361</v>
          </cell>
          <cell r="E3307" t="str">
            <v>TOWL</v>
          </cell>
          <cell r="N3307" t="str">
            <v>SD2</v>
          </cell>
        </row>
        <row r="3308">
          <cell r="D3308">
            <v>63662905</v>
          </cell>
          <cell r="E3308" t="str">
            <v>TOWL</v>
          </cell>
          <cell r="N3308" t="str">
            <v>SD2</v>
          </cell>
        </row>
        <row r="3309">
          <cell r="D3309">
            <v>72902813</v>
          </cell>
          <cell r="E3309" t="str">
            <v>TOWL</v>
          </cell>
          <cell r="N3309" t="str">
            <v>SD2</v>
          </cell>
        </row>
        <row r="3310">
          <cell r="D3310">
            <v>40582514</v>
          </cell>
          <cell r="E3310" t="str">
            <v>TOWL</v>
          </cell>
          <cell r="N3310" t="str">
            <v>SD2</v>
          </cell>
        </row>
        <row r="3311">
          <cell r="D3311">
            <v>66949256</v>
          </cell>
          <cell r="E3311" t="str">
            <v>TOWL</v>
          </cell>
          <cell r="N3311" t="str">
            <v>SD2</v>
          </cell>
        </row>
        <row r="3312">
          <cell r="D3312">
            <v>71610951</v>
          </cell>
          <cell r="E3312" t="str">
            <v>TOWL</v>
          </cell>
          <cell r="N3312" t="str">
            <v>SD2</v>
          </cell>
        </row>
        <row r="3313">
          <cell r="D3313">
            <v>67679361</v>
          </cell>
          <cell r="E3313" t="str">
            <v>TOWL</v>
          </cell>
          <cell r="N3313" t="str">
            <v>SD2</v>
          </cell>
        </row>
        <row r="3314">
          <cell r="D3314">
            <v>62733118</v>
          </cell>
          <cell r="E3314" t="str">
            <v>TOWL</v>
          </cell>
          <cell r="N3314" t="str">
            <v>SD2</v>
          </cell>
        </row>
        <row r="3315">
          <cell r="D3315">
            <v>35574195</v>
          </cell>
          <cell r="E3315" t="str">
            <v>TOWL</v>
          </cell>
          <cell r="N3315" t="str">
            <v>SD2</v>
          </cell>
        </row>
        <row r="3316">
          <cell r="D3316">
            <v>58848737</v>
          </cell>
          <cell r="E3316" t="str">
            <v>TOWL</v>
          </cell>
          <cell r="N3316" t="str">
            <v>SD2</v>
          </cell>
        </row>
        <row r="3317">
          <cell r="D3317">
            <v>5576349</v>
          </cell>
          <cell r="E3317" t="str">
            <v>TOWL</v>
          </cell>
          <cell r="N3317" t="str">
            <v>SD2</v>
          </cell>
        </row>
        <row r="3318">
          <cell r="D3318">
            <v>36559531</v>
          </cell>
          <cell r="E3318" t="str">
            <v>TOWL</v>
          </cell>
          <cell r="N3318" t="str">
            <v>SD2</v>
          </cell>
        </row>
        <row r="3319">
          <cell r="D3319">
            <v>58644076</v>
          </cell>
          <cell r="E3319" t="str">
            <v>TOWL</v>
          </cell>
          <cell r="N3319" t="str">
            <v>SD2</v>
          </cell>
        </row>
        <row r="3320">
          <cell r="D3320">
            <v>68897885</v>
          </cell>
          <cell r="E3320" t="str">
            <v>TOWL</v>
          </cell>
          <cell r="N3320" t="str">
            <v>SD2</v>
          </cell>
        </row>
        <row r="3321">
          <cell r="D3321">
            <v>72796482</v>
          </cell>
          <cell r="E3321" t="str">
            <v>TOWL</v>
          </cell>
          <cell r="N3321" t="str">
            <v>SD2</v>
          </cell>
        </row>
        <row r="3322">
          <cell r="D3322">
            <v>66949256</v>
          </cell>
          <cell r="E3322" t="str">
            <v>TOWL</v>
          </cell>
          <cell r="N3322" t="str">
            <v>SD2</v>
          </cell>
        </row>
        <row r="3323">
          <cell r="D3323">
            <v>59910475</v>
          </cell>
          <cell r="E3323" t="str">
            <v>TOWL</v>
          </cell>
          <cell r="N3323" t="str">
            <v>SD2</v>
          </cell>
        </row>
        <row r="3324">
          <cell r="D3324">
            <v>72782296</v>
          </cell>
          <cell r="E3324" t="str">
            <v>TOWL</v>
          </cell>
          <cell r="N3324" t="str">
            <v>SD2</v>
          </cell>
        </row>
        <row r="3325">
          <cell r="D3325">
            <v>58774725</v>
          </cell>
          <cell r="E3325" t="str">
            <v>TOWL</v>
          </cell>
          <cell r="N3325" t="str">
            <v>SD2</v>
          </cell>
        </row>
        <row r="3326">
          <cell r="D3326">
            <v>73763371</v>
          </cell>
          <cell r="E3326" t="str">
            <v>TOWL</v>
          </cell>
          <cell r="N3326" t="str">
            <v>SD2</v>
          </cell>
        </row>
        <row r="3327">
          <cell r="D3327">
            <v>65650655</v>
          </cell>
          <cell r="E3327" t="str">
            <v>TOWL</v>
          </cell>
          <cell r="N3327" t="str">
            <v>SD2</v>
          </cell>
        </row>
        <row r="3328">
          <cell r="D3328">
            <v>61989363</v>
          </cell>
          <cell r="E3328" t="str">
            <v>TOWL</v>
          </cell>
          <cell r="N3328" t="str">
            <v>SD2</v>
          </cell>
        </row>
        <row r="3329">
          <cell r="D3329">
            <v>61618752</v>
          </cell>
          <cell r="E3329" t="str">
            <v>TOWL</v>
          </cell>
          <cell r="N3329" t="str">
            <v>SD2</v>
          </cell>
        </row>
        <row r="3330">
          <cell r="D3330">
            <v>66771078</v>
          </cell>
          <cell r="E3330" t="str">
            <v>TOWL</v>
          </cell>
          <cell r="N3330" t="str">
            <v>SD2</v>
          </cell>
        </row>
        <row r="3331">
          <cell r="D3331">
            <v>62882135</v>
          </cell>
          <cell r="E3331" t="str">
            <v>TOWL</v>
          </cell>
          <cell r="N3331" t="str">
            <v>SD2</v>
          </cell>
        </row>
        <row r="3332">
          <cell r="D3332">
            <v>58940020</v>
          </cell>
          <cell r="E3332" t="str">
            <v>TOWL</v>
          </cell>
          <cell r="N3332" t="str">
            <v>SD2</v>
          </cell>
        </row>
        <row r="3333">
          <cell r="D3333">
            <v>69606878</v>
          </cell>
          <cell r="E3333" t="str">
            <v>TOWL</v>
          </cell>
          <cell r="N3333" t="str">
            <v>SD2</v>
          </cell>
        </row>
        <row r="3334">
          <cell r="D3334">
            <v>67584502</v>
          </cell>
          <cell r="E3334" t="str">
            <v>TOWL</v>
          </cell>
          <cell r="N3334" t="str">
            <v>SD2</v>
          </cell>
        </row>
        <row r="3335">
          <cell r="D3335">
            <v>12556359</v>
          </cell>
          <cell r="E3335" t="str">
            <v>TOWL</v>
          </cell>
          <cell r="N3335" t="str">
            <v>SD2</v>
          </cell>
        </row>
        <row r="3336">
          <cell r="D3336">
            <v>67660426</v>
          </cell>
          <cell r="E3336" t="str">
            <v>TOWL</v>
          </cell>
          <cell r="N3336" t="str">
            <v>SD2</v>
          </cell>
        </row>
        <row r="3337">
          <cell r="D3337">
            <v>71736335</v>
          </cell>
          <cell r="E3337" t="str">
            <v>TOWL</v>
          </cell>
          <cell r="N3337" t="str">
            <v>SD2</v>
          </cell>
        </row>
        <row r="3338">
          <cell r="D3338">
            <v>72550367</v>
          </cell>
          <cell r="E3338" t="str">
            <v>TOWL</v>
          </cell>
          <cell r="N3338" t="str">
            <v>SD2</v>
          </cell>
        </row>
        <row r="3339">
          <cell r="D3339">
            <v>67799498</v>
          </cell>
          <cell r="E3339" t="str">
            <v>TOWL</v>
          </cell>
          <cell r="N3339" t="str">
            <v>SD2</v>
          </cell>
        </row>
        <row r="3340">
          <cell r="D3340">
            <v>66650705</v>
          </cell>
          <cell r="E3340" t="str">
            <v>TOWL</v>
          </cell>
          <cell r="N3340" t="str">
            <v>SD2</v>
          </cell>
        </row>
        <row r="3341">
          <cell r="D3341">
            <v>69763529</v>
          </cell>
          <cell r="E3341" t="str">
            <v>TOWL</v>
          </cell>
          <cell r="N3341" t="str">
            <v>SD2</v>
          </cell>
        </row>
        <row r="3342">
          <cell r="D3342">
            <v>58848737</v>
          </cell>
          <cell r="E3342" t="str">
            <v>TOWL</v>
          </cell>
          <cell r="N3342" t="str">
            <v>SD2</v>
          </cell>
        </row>
        <row r="3343">
          <cell r="D3343">
            <v>71797073</v>
          </cell>
          <cell r="E3343" t="str">
            <v>TOWL</v>
          </cell>
          <cell r="N3343" t="str">
            <v>SD2</v>
          </cell>
        </row>
        <row r="3344">
          <cell r="D3344">
            <v>66719919</v>
          </cell>
          <cell r="E3344" t="str">
            <v>TOWL</v>
          </cell>
          <cell r="N3344" t="str">
            <v>SD2</v>
          </cell>
        </row>
        <row r="3345">
          <cell r="D3345">
            <v>72965586</v>
          </cell>
          <cell r="E3345" t="str">
            <v>TOWL</v>
          </cell>
          <cell r="N3345" t="str">
            <v>SD2</v>
          </cell>
        </row>
        <row r="3346">
          <cell r="D3346">
            <v>58848737</v>
          </cell>
          <cell r="E3346" t="str">
            <v>TOWL</v>
          </cell>
          <cell r="N3346" t="str">
            <v>SD2</v>
          </cell>
        </row>
        <row r="3347">
          <cell r="D3347">
            <v>69709692</v>
          </cell>
          <cell r="E3347" t="str">
            <v>TOWL</v>
          </cell>
          <cell r="N3347" t="str">
            <v>SD2</v>
          </cell>
        </row>
        <row r="3348">
          <cell r="D3348">
            <v>72666717</v>
          </cell>
          <cell r="E3348" t="str">
            <v>TOWL</v>
          </cell>
          <cell r="N3348" t="str">
            <v>SD2</v>
          </cell>
        </row>
        <row r="3349">
          <cell r="D3349">
            <v>61989363</v>
          </cell>
          <cell r="E3349" t="str">
            <v>TOWL</v>
          </cell>
          <cell r="N3349" t="str">
            <v>SD2</v>
          </cell>
        </row>
        <row r="3350">
          <cell r="D3350">
            <v>69606878</v>
          </cell>
          <cell r="E3350" t="str">
            <v>TOWL</v>
          </cell>
          <cell r="N3350" t="str">
            <v>SD2</v>
          </cell>
        </row>
        <row r="3351">
          <cell r="D3351">
            <v>66892493</v>
          </cell>
          <cell r="E3351" t="str">
            <v>TOWL</v>
          </cell>
          <cell r="N3351" t="str">
            <v>SD2</v>
          </cell>
        </row>
        <row r="3352">
          <cell r="D3352">
            <v>71607997</v>
          </cell>
          <cell r="E3352" t="str">
            <v>TOWL</v>
          </cell>
          <cell r="N3352" t="str">
            <v>SD2</v>
          </cell>
        </row>
        <row r="3353">
          <cell r="D3353">
            <v>59970661</v>
          </cell>
          <cell r="E3353" t="str">
            <v>TOWL</v>
          </cell>
          <cell r="N3353" t="str">
            <v>SD2</v>
          </cell>
        </row>
        <row r="3354">
          <cell r="D3354">
            <v>61989363</v>
          </cell>
          <cell r="E3354" t="str">
            <v>TOWL</v>
          </cell>
          <cell r="N3354" t="str">
            <v>SD2</v>
          </cell>
        </row>
        <row r="3355">
          <cell r="D3355">
            <v>73638710</v>
          </cell>
          <cell r="E3355" t="str">
            <v>TOWL</v>
          </cell>
          <cell r="N3355" t="str">
            <v>SD2</v>
          </cell>
        </row>
        <row r="3356">
          <cell r="D3356">
            <v>66771078</v>
          </cell>
          <cell r="E3356" t="str">
            <v>TOWL</v>
          </cell>
          <cell r="N3356" t="str">
            <v>SD2</v>
          </cell>
        </row>
        <row r="3357">
          <cell r="D3357">
            <v>58782425</v>
          </cell>
          <cell r="E3357" t="str">
            <v>TOWL</v>
          </cell>
          <cell r="N3357" t="str">
            <v>SD2</v>
          </cell>
        </row>
        <row r="3358">
          <cell r="D3358">
            <v>71607997</v>
          </cell>
          <cell r="E3358" t="str">
            <v>TOWL</v>
          </cell>
          <cell r="N3358" t="str">
            <v>SD2</v>
          </cell>
        </row>
        <row r="3359">
          <cell r="D3359">
            <v>66892493</v>
          </cell>
          <cell r="E3359" t="str">
            <v>TOWL</v>
          </cell>
          <cell r="N3359" t="str">
            <v>SD2</v>
          </cell>
        </row>
        <row r="3360">
          <cell r="D3360">
            <v>61616808</v>
          </cell>
          <cell r="E3360" t="str">
            <v>TOWL</v>
          </cell>
          <cell r="N3360" t="str">
            <v>SD2</v>
          </cell>
        </row>
        <row r="3361">
          <cell r="D3361">
            <v>69606878</v>
          </cell>
          <cell r="E3361" t="str">
            <v>TOWL</v>
          </cell>
          <cell r="N3361" t="str">
            <v>SD2</v>
          </cell>
        </row>
        <row r="3362">
          <cell r="D3362">
            <v>67614677</v>
          </cell>
          <cell r="E3362" t="str">
            <v>TOWL</v>
          </cell>
          <cell r="N3362" t="str">
            <v>SD2</v>
          </cell>
        </row>
        <row r="3363">
          <cell r="D3363">
            <v>71703757</v>
          </cell>
          <cell r="E3363" t="str">
            <v>TOWL</v>
          </cell>
          <cell r="N3363" t="str">
            <v>SD2</v>
          </cell>
        </row>
        <row r="3364">
          <cell r="D3364">
            <v>61670665</v>
          </cell>
          <cell r="E3364" t="str">
            <v>TOWL</v>
          </cell>
          <cell r="N3364" t="str">
            <v>SD2</v>
          </cell>
        </row>
        <row r="3365">
          <cell r="D3365">
            <v>72993575</v>
          </cell>
          <cell r="E3365" t="str">
            <v>TOWL</v>
          </cell>
          <cell r="N3365" t="str">
            <v>SD2</v>
          </cell>
        </row>
        <row r="3366">
          <cell r="D3366">
            <v>71808419</v>
          </cell>
          <cell r="E3366" t="str">
            <v>TOWL</v>
          </cell>
          <cell r="N3366" t="str">
            <v>SD2</v>
          </cell>
        </row>
        <row r="3367">
          <cell r="D3367">
            <v>67771372</v>
          </cell>
          <cell r="E3367" t="str">
            <v>TOWL</v>
          </cell>
          <cell r="N3367" t="str">
            <v>SD2</v>
          </cell>
        </row>
        <row r="3368">
          <cell r="D3368">
            <v>64764525</v>
          </cell>
          <cell r="E3368" t="str">
            <v>TOWL</v>
          </cell>
          <cell r="N3368" t="str">
            <v>SD2</v>
          </cell>
        </row>
        <row r="3369">
          <cell r="D3369">
            <v>32575425</v>
          </cell>
          <cell r="E3369" t="str">
            <v>TOWL</v>
          </cell>
          <cell r="N3369" t="str">
            <v>SD2</v>
          </cell>
        </row>
        <row r="3370">
          <cell r="D3370">
            <v>34558483</v>
          </cell>
          <cell r="E3370" t="str">
            <v>TOWL</v>
          </cell>
          <cell r="N3370" t="str">
            <v>SD2</v>
          </cell>
        </row>
        <row r="3371">
          <cell r="D3371">
            <v>65820743</v>
          </cell>
          <cell r="E3371" t="str">
            <v>TOWL</v>
          </cell>
          <cell r="N3371" t="str">
            <v>SD2</v>
          </cell>
        </row>
        <row r="3372">
          <cell r="D3372">
            <v>69881523</v>
          </cell>
          <cell r="E3372" t="str">
            <v>TOWL</v>
          </cell>
          <cell r="N3372" t="str">
            <v>SD2</v>
          </cell>
        </row>
        <row r="3373">
          <cell r="D3373">
            <v>69896353</v>
          </cell>
          <cell r="E3373" t="str">
            <v>TOWL</v>
          </cell>
          <cell r="N3373" t="str">
            <v>SD2</v>
          </cell>
        </row>
        <row r="3374">
          <cell r="D3374">
            <v>59736351</v>
          </cell>
          <cell r="E3374" t="str">
            <v>ART</v>
          </cell>
          <cell r="N3374" t="str">
            <v>SD3</v>
          </cell>
        </row>
        <row r="3375">
          <cell r="D3375">
            <v>36552879</v>
          </cell>
          <cell r="E3375" t="str">
            <v>ART</v>
          </cell>
          <cell r="N3375" t="str">
            <v>WDC</v>
          </cell>
        </row>
        <row r="3376">
          <cell r="D3376">
            <v>62827694</v>
          </cell>
          <cell r="E3376" t="str">
            <v>ART</v>
          </cell>
          <cell r="N3376" t="str">
            <v>SD3</v>
          </cell>
        </row>
        <row r="3377">
          <cell r="D3377">
            <v>72630125</v>
          </cell>
          <cell r="E3377" t="str">
            <v>ART</v>
          </cell>
          <cell r="N3377" t="str">
            <v>SD3</v>
          </cell>
        </row>
        <row r="3378">
          <cell r="D3378">
            <v>23553683</v>
          </cell>
          <cell r="E3378" t="str">
            <v>ART</v>
          </cell>
          <cell r="N3378" t="str">
            <v>SD3</v>
          </cell>
        </row>
        <row r="3379">
          <cell r="D3379">
            <v>23553683</v>
          </cell>
          <cell r="E3379" t="str">
            <v>ART</v>
          </cell>
          <cell r="N3379" t="str">
            <v>SD3</v>
          </cell>
        </row>
        <row r="3380">
          <cell r="D3380">
            <v>71776086</v>
          </cell>
          <cell r="E3380" t="str">
            <v>ART</v>
          </cell>
          <cell r="N3380" t="str">
            <v>SD3</v>
          </cell>
        </row>
        <row r="3381">
          <cell r="D3381">
            <v>72876514</v>
          </cell>
          <cell r="E3381" t="str">
            <v>ART</v>
          </cell>
          <cell r="N3381" t="str">
            <v>SD3</v>
          </cell>
        </row>
        <row r="3382">
          <cell r="D3382">
            <v>68668019</v>
          </cell>
          <cell r="E3382" t="str">
            <v>ART</v>
          </cell>
          <cell r="N3382" t="str">
            <v>SD3</v>
          </cell>
        </row>
        <row r="3383">
          <cell r="D3383">
            <v>67760204</v>
          </cell>
          <cell r="E3383" t="str">
            <v>SHET</v>
          </cell>
          <cell r="N3383" t="str">
            <v>SD2</v>
          </cell>
        </row>
        <row r="3384">
          <cell r="D3384">
            <v>3577412</v>
          </cell>
          <cell r="E3384" t="str">
            <v>LGT</v>
          </cell>
          <cell r="N3384" t="str">
            <v>SD3</v>
          </cell>
        </row>
        <row r="3385">
          <cell r="D3385">
            <v>65880257</v>
          </cell>
          <cell r="E3385" t="str">
            <v>LGT</v>
          </cell>
          <cell r="N3385" t="str">
            <v>SD3</v>
          </cell>
        </row>
        <row r="3386">
          <cell r="D3386">
            <v>64971460</v>
          </cell>
          <cell r="E3386" t="str">
            <v>LGT</v>
          </cell>
          <cell r="N3386" t="str">
            <v>SD3</v>
          </cell>
        </row>
        <row r="3387">
          <cell r="D3387">
            <v>72621197</v>
          </cell>
          <cell r="E3387" t="str">
            <v>LGT</v>
          </cell>
          <cell r="N3387" t="str">
            <v>SD3</v>
          </cell>
        </row>
        <row r="3388">
          <cell r="D3388">
            <v>57965304</v>
          </cell>
          <cell r="E3388" t="str">
            <v>LGT</v>
          </cell>
          <cell r="N3388" t="str">
            <v>SD3</v>
          </cell>
        </row>
        <row r="3389">
          <cell r="D3389">
            <v>66915354</v>
          </cell>
          <cell r="E3389" t="str">
            <v>LGT</v>
          </cell>
          <cell r="N3389" t="str">
            <v>SD3</v>
          </cell>
        </row>
        <row r="3390">
          <cell r="D3390">
            <v>62964111</v>
          </cell>
          <cell r="E3390" t="str">
            <v>LGT</v>
          </cell>
          <cell r="N3390" t="str">
            <v>SD3</v>
          </cell>
        </row>
        <row r="3391">
          <cell r="D3391">
            <v>65679626</v>
          </cell>
          <cell r="E3391" t="str">
            <v>LGT</v>
          </cell>
          <cell r="N3391" t="str">
            <v>SD3</v>
          </cell>
        </row>
        <row r="3392">
          <cell r="D3392">
            <v>63613168</v>
          </cell>
          <cell r="E3392" t="str">
            <v>ART</v>
          </cell>
          <cell r="N3392" t="str">
            <v>SD3</v>
          </cell>
        </row>
        <row r="3393">
          <cell r="D3393">
            <v>63976979</v>
          </cell>
          <cell r="E3393" t="str">
            <v>ART</v>
          </cell>
          <cell r="N3393" t="str">
            <v>SD3</v>
          </cell>
        </row>
        <row r="3394">
          <cell r="D3394">
            <v>63692322</v>
          </cell>
          <cell r="E3394" t="str">
            <v>ART</v>
          </cell>
          <cell r="N3394" t="str">
            <v>SD3</v>
          </cell>
        </row>
        <row r="3395">
          <cell r="D3395">
            <v>61679877</v>
          </cell>
          <cell r="E3395" t="str">
            <v>ART</v>
          </cell>
          <cell r="N3395" t="str">
            <v>SD3</v>
          </cell>
        </row>
        <row r="3396">
          <cell r="D3396">
            <v>74635954</v>
          </cell>
          <cell r="E3396" t="str">
            <v>ART</v>
          </cell>
          <cell r="N3396" t="str">
            <v>SD3</v>
          </cell>
        </row>
        <row r="3397">
          <cell r="D3397">
            <v>69631228</v>
          </cell>
          <cell r="E3397" t="str">
            <v>ART</v>
          </cell>
          <cell r="N3397" t="str">
            <v>SD3</v>
          </cell>
        </row>
        <row r="3398">
          <cell r="D3398">
            <v>27574531</v>
          </cell>
          <cell r="E3398" t="str">
            <v>ART</v>
          </cell>
          <cell r="N3398" t="str">
            <v>SD3</v>
          </cell>
        </row>
        <row r="3399">
          <cell r="D3399">
            <v>67608231</v>
          </cell>
          <cell r="E3399" t="str">
            <v>ART</v>
          </cell>
          <cell r="N3399" t="str">
            <v>SD3</v>
          </cell>
        </row>
        <row r="3400">
          <cell r="D3400">
            <v>62795772</v>
          </cell>
          <cell r="E3400" t="str">
            <v>ART</v>
          </cell>
          <cell r="N3400" t="str">
            <v>SD3</v>
          </cell>
        </row>
        <row r="3401">
          <cell r="D3401">
            <v>62795772</v>
          </cell>
          <cell r="E3401" t="str">
            <v>ART</v>
          </cell>
          <cell r="N3401" t="str">
            <v>SD3</v>
          </cell>
        </row>
        <row r="3402">
          <cell r="D3402">
            <v>69899548</v>
          </cell>
          <cell r="E3402" t="str">
            <v>ART</v>
          </cell>
          <cell r="N3402" t="str">
            <v>SD3</v>
          </cell>
        </row>
        <row r="3403">
          <cell r="D3403">
            <v>73805688</v>
          </cell>
          <cell r="E3403" t="str">
            <v>ART</v>
          </cell>
          <cell r="N3403" t="str">
            <v>SD3</v>
          </cell>
        </row>
        <row r="3404">
          <cell r="D3404">
            <v>73745126</v>
          </cell>
          <cell r="E3404" t="str">
            <v>ART</v>
          </cell>
          <cell r="N3404" t="str">
            <v>SD3</v>
          </cell>
        </row>
        <row r="3405">
          <cell r="D3405">
            <v>62601958</v>
          </cell>
          <cell r="E3405" t="str">
            <v>ART</v>
          </cell>
          <cell r="N3405" t="str">
            <v>SD3</v>
          </cell>
        </row>
        <row r="3406">
          <cell r="D3406">
            <v>71601090</v>
          </cell>
          <cell r="E3406" t="str">
            <v>ART</v>
          </cell>
          <cell r="N3406" t="str">
            <v>SD3</v>
          </cell>
        </row>
        <row r="3407">
          <cell r="D3407">
            <v>24561750</v>
          </cell>
          <cell r="E3407" t="str">
            <v>ADUL</v>
          </cell>
          <cell r="N3407" t="str">
            <v>SD2</v>
          </cell>
        </row>
        <row r="3408">
          <cell r="D3408">
            <v>24561771</v>
          </cell>
          <cell r="E3408" t="str">
            <v>ADUL</v>
          </cell>
          <cell r="N3408" t="str">
            <v>SD2</v>
          </cell>
        </row>
        <row r="3409">
          <cell r="D3409">
            <v>24561750</v>
          </cell>
          <cell r="E3409" t="str">
            <v>ADUL</v>
          </cell>
          <cell r="N3409" t="str">
            <v>SD2</v>
          </cell>
        </row>
        <row r="3410">
          <cell r="D3410">
            <v>59793928</v>
          </cell>
          <cell r="E3410" t="str">
            <v>ADUL</v>
          </cell>
          <cell r="N3410" t="str">
            <v>SD2</v>
          </cell>
        </row>
        <row r="3411">
          <cell r="D3411">
            <v>68617949</v>
          </cell>
          <cell r="E3411" t="str">
            <v>ADUL</v>
          </cell>
          <cell r="N3411" t="str">
            <v>SD2</v>
          </cell>
        </row>
        <row r="3412">
          <cell r="D3412">
            <v>72944058</v>
          </cell>
          <cell r="E3412" t="str">
            <v>ADUL</v>
          </cell>
          <cell r="N3412" t="str">
            <v>SD2</v>
          </cell>
        </row>
        <row r="3413">
          <cell r="D3413">
            <v>72919184</v>
          </cell>
          <cell r="E3413" t="str">
            <v>ADUL</v>
          </cell>
          <cell r="N3413" t="str">
            <v>SD2</v>
          </cell>
        </row>
        <row r="3414">
          <cell r="D3414">
            <v>67941249</v>
          </cell>
          <cell r="E3414" t="str">
            <v>ADUL</v>
          </cell>
          <cell r="N3414" t="str">
            <v>SD2</v>
          </cell>
        </row>
        <row r="3415">
          <cell r="D3415">
            <v>69784733</v>
          </cell>
          <cell r="E3415" t="str">
            <v>ADUL</v>
          </cell>
          <cell r="N3415" t="str">
            <v>SD2</v>
          </cell>
        </row>
        <row r="3416">
          <cell r="D3416">
            <v>62957541</v>
          </cell>
          <cell r="E3416" t="str">
            <v>ADUL</v>
          </cell>
          <cell r="N3416" t="str">
            <v>SD2</v>
          </cell>
        </row>
        <row r="3417">
          <cell r="D3417">
            <v>56585964</v>
          </cell>
          <cell r="E3417" t="str">
            <v>ADUL</v>
          </cell>
          <cell r="N3417" t="str">
            <v>SD2</v>
          </cell>
        </row>
        <row r="3418">
          <cell r="D3418">
            <v>58962221</v>
          </cell>
          <cell r="E3418" t="str">
            <v>ADUL</v>
          </cell>
          <cell r="N3418" t="str">
            <v>SD2</v>
          </cell>
        </row>
        <row r="3419">
          <cell r="D3419">
            <v>59752334</v>
          </cell>
          <cell r="E3419" t="str">
            <v>ADUL</v>
          </cell>
          <cell r="N3419" t="str">
            <v>SD2</v>
          </cell>
        </row>
        <row r="3420">
          <cell r="D3420">
            <v>71600880</v>
          </cell>
          <cell r="E3420" t="str">
            <v>ADUL</v>
          </cell>
          <cell r="N3420" t="str">
            <v>SD2</v>
          </cell>
        </row>
        <row r="3421">
          <cell r="D3421">
            <v>71765446</v>
          </cell>
          <cell r="E3421" t="str">
            <v>ADUL</v>
          </cell>
          <cell r="N3421" t="str">
            <v>SD2</v>
          </cell>
        </row>
        <row r="3422">
          <cell r="D3422">
            <v>67830520</v>
          </cell>
          <cell r="E3422" t="str">
            <v>ADUL</v>
          </cell>
          <cell r="N3422" t="str">
            <v>SD2</v>
          </cell>
        </row>
        <row r="3423">
          <cell r="D3423">
            <v>59842682</v>
          </cell>
          <cell r="E3423" t="str">
            <v>ADUL</v>
          </cell>
          <cell r="N3423" t="str">
            <v>SD2</v>
          </cell>
        </row>
        <row r="3424">
          <cell r="D3424">
            <v>71741997</v>
          </cell>
          <cell r="E3424" t="str">
            <v>ADUL</v>
          </cell>
          <cell r="N3424" t="str">
            <v>SD2</v>
          </cell>
        </row>
        <row r="3425">
          <cell r="D3425">
            <v>68958988</v>
          </cell>
          <cell r="E3425" t="str">
            <v>ADUL</v>
          </cell>
          <cell r="N3425" t="str">
            <v>SD2</v>
          </cell>
        </row>
        <row r="3426">
          <cell r="D3426">
            <v>66651184</v>
          </cell>
          <cell r="E3426" t="str">
            <v>ADUL</v>
          </cell>
          <cell r="N3426" t="str">
            <v>SD2</v>
          </cell>
        </row>
        <row r="3427">
          <cell r="D3427">
            <v>68612235</v>
          </cell>
          <cell r="E3427" t="str">
            <v>ADUL</v>
          </cell>
          <cell r="N3427" t="str">
            <v>SD2</v>
          </cell>
        </row>
        <row r="3428">
          <cell r="D3428">
            <v>63641678</v>
          </cell>
          <cell r="E3428" t="str">
            <v>ADUL</v>
          </cell>
          <cell r="N3428" t="str">
            <v>SD2</v>
          </cell>
        </row>
        <row r="3429">
          <cell r="D3429">
            <v>67787781</v>
          </cell>
          <cell r="E3429" t="str">
            <v>ADUL</v>
          </cell>
          <cell r="N3429" t="str">
            <v>SD2</v>
          </cell>
        </row>
        <row r="3430">
          <cell r="D3430">
            <v>62690526</v>
          </cell>
          <cell r="E3430" t="str">
            <v>ADUL</v>
          </cell>
          <cell r="N3430" t="str">
            <v>SD2</v>
          </cell>
        </row>
        <row r="3431">
          <cell r="D3431">
            <v>74684648</v>
          </cell>
          <cell r="E3431" t="str">
            <v>ADUL</v>
          </cell>
          <cell r="N3431" t="str">
            <v>SD2</v>
          </cell>
        </row>
        <row r="3432">
          <cell r="D3432">
            <v>62846055</v>
          </cell>
          <cell r="E3432" t="str">
            <v>ADUL</v>
          </cell>
          <cell r="N3432" t="str">
            <v>SD2</v>
          </cell>
        </row>
        <row r="3433">
          <cell r="D3433">
            <v>63692831</v>
          </cell>
          <cell r="E3433" t="str">
            <v>ADUL</v>
          </cell>
          <cell r="N3433" t="str">
            <v>SD2</v>
          </cell>
        </row>
        <row r="3434">
          <cell r="D3434">
            <v>69945691</v>
          </cell>
          <cell r="E3434" t="str">
            <v>ADUL</v>
          </cell>
          <cell r="N3434" t="str">
            <v>SD2</v>
          </cell>
        </row>
        <row r="3435">
          <cell r="D3435">
            <v>73838211</v>
          </cell>
          <cell r="E3435" t="str">
            <v>ADUL</v>
          </cell>
          <cell r="N3435" t="str">
            <v>SD2</v>
          </cell>
        </row>
        <row r="3436">
          <cell r="D3436">
            <v>68625769</v>
          </cell>
          <cell r="E3436" t="str">
            <v>ADUL</v>
          </cell>
          <cell r="N3436" t="str">
            <v>SD2</v>
          </cell>
        </row>
        <row r="3437">
          <cell r="D3437">
            <v>68955116</v>
          </cell>
          <cell r="E3437" t="str">
            <v>ADUL</v>
          </cell>
          <cell r="N3437" t="str">
            <v>SD2</v>
          </cell>
        </row>
        <row r="3438">
          <cell r="D3438">
            <v>20554522</v>
          </cell>
          <cell r="E3438" t="str">
            <v>ADUL</v>
          </cell>
          <cell r="N3438" t="str">
            <v>SD2</v>
          </cell>
        </row>
        <row r="3439">
          <cell r="D3439">
            <v>69732926</v>
          </cell>
          <cell r="E3439" t="str">
            <v>ADUL</v>
          </cell>
          <cell r="N3439" t="str">
            <v>SD2</v>
          </cell>
        </row>
        <row r="3440">
          <cell r="D3440">
            <v>20551953</v>
          </cell>
          <cell r="E3440" t="str">
            <v>ADUL</v>
          </cell>
          <cell r="N3440" t="str">
            <v>SD2</v>
          </cell>
        </row>
        <row r="3441">
          <cell r="D3441">
            <v>68625769</v>
          </cell>
          <cell r="E3441" t="str">
            <v>ADUL</v>
          </cell>
          <cell r="N3441" t="str">
            <v>SD2</v>
          </cell>
        </row>
        <row r="3442">
          <cell r="D3442">
            <v>59658652</v>
          </cell>
          <cell r="E3442" t="str">
            <v>ADUL</v>
          </cell>
          <cell r="N3442" t="str">
            <v>SD2</v>
          </cell>
        </row>
        <row r="3443">
          <cell r="D3443">
            <v>65789834</v>
          </cell>
          <cell r="E3443" t="str">
            <v>ADUL</v>
          </cell>
          <cell r="N3443" t="str">
            <v>SD2</v>
          </cell>
        </row>
        <row r="3444">
          <cell r="D3444">
            <v>67897059</v>
          </cell>
          <cell r="E3444" t="str">
            <v>SHET</v>
          </cell>
          <cell r="N3444" t="str">
            <v>SD2</v>
          </cell>
        </row>
        <row r="3445">
          <cell r="D3445">
            <v>15568740</v>
          </cell>
          <cell r="E3445" t="str">
            <v>SHET</v>
          </cell>
          <cell r="N3445" t="str">
            <v>SD2</v>
          </cell>
        </row>
        <row r="3446">
          <cell r="D3446">
            <v>71908433</v>
          </cell>
          <cell r="E3446" t="str">
            <v>ADUL</v>
          </cell>
          <cell r="N3446" t="str">
            <v>SD2</v>
          </cell>
        </row>
        <row r="3447">
          <cell r="D3447">
            <v>26572672</v>
          </cell>
          <cell r="E3447" t="str">
            <v>ADUL</v>
          </cell>
          <cell r="N3447" t="str">
            <v>SD2</v>
          </cell>
        </row>
        <row r="3448">
          <cell r="D3448">
            <v>6550267</v>
          </cell>
          <cell r="E3448" t="str">
            <v>ADUL</v>
          </cell>
          <cell r="N3448" t="str">
            <v>SD2</v>
          </cell>
        </row>
        <row r="3449">
          <cell r="D3449">
            <v>13561781</v>
          </cell>
          <cell r="E3449" t="str">
            <v>ADUL</v>
          </cell>
          <cell r="N3449" t="str">
            <v>SD2</v>
          </cell>
        </row>
        <row r="3450">
          <cell r="D3450">
            <v>68800145</v>
          </cell>
          <cell r="E3450" t="str">
            <v>ADUL</v>
          </cell>
          <cell r="N3450" t="str">
            <v>SD3</v>
          </cell>
        </row>
        <row r="3451">
          <cell r="D3451">
            <v>57582809</v>
          </cell>
          <cell r="E3451" t="str">
            <v>ADUL</v>
          </cell>
          <cell r="N3451" t="str">
            <v>SD3</v>
          </cell>
        </row>
        <row r="3452">
          <cell r="D3452">
            <v>63903368</v>
          </cell>
          <cell r="E3452" t="str">
            <v>ADUL</v>
          </cell>
          <cell r="N3452" t="str">
            <v>SD3</v>
          </cell>
        </row>
        <row r="3453">
          <cell r="D3453">
            <v>61605499</v>
          </cell>
          <cell r="E3453" t="str">
            <v>ADUL</v>
          </cell>
          <cell r="N3453" t="str">
            <v>SD2</v>
          </cell>
        </row>
        <row r="3454">
          <cell r="D3454">
            <v>73708981</v>
          </cell>
          <cell r="E3454" t="str">
            <v>ADUL</v>
          </cell>
          <cell r="N3454" t="str">
            <v>SD2</v>
          </cell>
        </row>
        <row r="3455">
          <cell r="D3455">
            <v>59990027</v>
          </cell>
          <cell r="E3455" t="str">
            <v>ADUL</v>
          </cell>
          <cell r="N3455" t="str">
            <v>SD2</v>
          </cell>
        </row>
        <row r="3456">
          <cell r="D3456">
            <v>71668391</v>
          </cell>
          <cell r="E3456" t="str">
            <v>ADUL</v>
          </cell>
          <cell r="N3456" t="str">
            <v>SD2</v>
          </cell>
        </row>
        <row r="3457">
          <cell r="D3457">
            <v>74623856</v>
          </cell>
          <cell r="E3457" t="str">
            <v>ADUL</v>
          </cell>
          <cell r="N3457" t="str">
            <v>SD2</v>
          </cell>
        </row>
        <row r="3458">
          <cell r="D3458">
            <v>71989419</v>
          </cell>
          <cell r="E3458" t="str">
            <v>ADUL</v>
          </cell>
          <cell r="N3458" t="str">
            <v>SD2</v>
          </cell>
        </row>
        <row r="3459">
          <cell r="D3459">
            <v>64956427</v>
          </cell>
          <cell r="E3459" t="str">
            <v>ADUL</v>
          </cell>
          <cell r="N3459" t="str">
            <v>SD2</v>
          </cell>
        </row>
        <row r="3460">
          <cell r="D3460">
            <v>67610624</v>
          </cell>
          <cell r="E3460" t="str">
            <v>ADUL</v>
          </cell>
          <cell r="N3460" t="str">
            <v>SD2</v>
          </cell>
        </row>
        <row r="3461">
          <cell r="D3461">
            <v>69774658</v>
          </cell>
          <cell r="E3461" t="str">
            <v>ADUL</v>
          </cell>
          <cell r="N3461" t="str">
            <v>SD2</v>
          </cell>
        </row>
        <row r="3462">
          <cell r="D3462">
            <v>68601174</v>
          </cell>
          <cell r="E3462" t="str">
            <v>ADUL</v>
          </cell>
          <cell r="N3462" t="str">
            <v>SD2</v>
          </cell>
        </row>
        <row r="3463">
          <cell r="D3463">
            <v>59990027</v>
          </cell>
          <cell r="E3463" t="str">
            <v>ADUL</v>
          </cell>
          <cell r="N3463" t="str">
            <v>SD2</v>
          </cell>
        </row>
        <row r="3464">
          <cell r="D3464">
            <v>71605047</v>
          </cell>
          <cell r="E3464" t="str">
            <v>ADUL</v>
          </cell>
          <cell r="N3464" t="str">
            <v>SD2</v>
          </cell>
        </row>
        <row r="3465">
          <cell r="D3465">
            <v>63963205</v>
          </cell>
          <cell r="E3465" t="str">
            <v>ADUL</v>
          </cell>
          <cell r="N3465" t="str">
            <v>SD2</v>
          </cell>
        </row>
        <row r="3466">
          <cell r="D3466">
            <v>67910474</v>
          </cell>
          <cell r="E3466" t="str">
            <v>ADUL</v>
          </cell>
          <cell r="N3466" t="str">
            <v>SD2</v>
          </cell>
        </row>
        <row r="3467">
          <cell r="D3467">
            <v>66844075</v>
          </cell>
          <cell r="E3467" t="str">
            <v>ADUL</v>
          </cell>
          <cell r="N3467" t="str">
            <v>SD2</v>
          </cell>
        </row>
        <row r="3468">
          <cell r="D3468">
            <v>66605685</v>
          </cell>
          <cell r="E3468" t="str">
            <v>ADUL</v>
          </cell>
          <cell r="N3468" t="str">
            <v>SD2</v>
          </cell>
        </row>
        <row r="3469">
          <cell r="D3469">
            <v>64627891</v>
          </cell>
          <cell r="E3469" t="str">
            <v>ADUL</v>
          </cell>
          <cell r="N3469" t="str">
            <v>SD2</v>
          </cell>
        </row>
        <row r="3470">
          <cell r="D3470">
            <v>4555552</v>
          </cell>
          <cell r="E3470" t="str">
            <v>ADUL</v>
          </cell>
          <cell r="N3470" t="str">
            <v>SD2</v>
          </cell>
        </row>
        <row r="3471">
          <cell r="D3471">
            <v>72828782</v>
          </cell>
          <cell r="E3471" t="str">
            <v>ADUL</v>
          </cell>
          <cell r="N3471" t="str">
            <v>SD2</v>
          </cell>
        </row>
        <row r="3472">
          <cell r="D3472">
            <v>72796216</v>
          </cell>
          <cell r="E3472" t="str">
            <v>ADUL</v>
          </cell>
          <cell r="N3472" t="str">
            <v>SD2</v>
          </cell>
        </row>
        <row r="3473">
          <cell r="D3473">
            <v>62952966</v>
          </cell>
          <cell r="E3473" t="str">
            <v>ADUL</v>
          </cell>
          <cell r="N3473" t="str">
            <v>SD2</v>
          </cell>
        </row>
        <row r="3474">
          <cell r="D3474">
            <v>64803201</v>
          </cell>
          <cell r="E3474" t="str">
            <v>ADUL</v>
          </cell>
          <cell r="N3474" t="str">
            <v>SD2</v>
          </cell>
        </row>
        <row r="3475">
          <cell r="D3475">
            <v>67823798</v>
          </cell>
          <cell r="E3475" t="str">
            <v>ADUL</v>
          </cell>
          <cell r="N3475" t="str">
            <v>SD2</v>
          </cell>
        </row>
        <row r="3476">
          <cell r="D3476">
            <v>62778199</v>
          </cell>
          <cell r="E3476" t="str">
            <v>ADUL</v>
          </cell>
          <cell r="N3476" t="str">
            <v>SD2</v>
          </cell>
        </row>
        <row r="3477">
          <cell r="D3477">
            <v>76565269</v>
          </cell>
          <cell r="E3477" t="str">
            <v>ADUL</v>
          </cell>
          <cell r="N3477" t="str">
            <v>SD2</v>
          </cell>
        </row>
        <row r="3478">
          <cell r="D3478">
            <v>73950276</v>
          </cell>
          <cell r="E3478" t="str">
            <v>ADUL</v>
          </cell>
          <cell r="N3478" t="str">
            <v>SD2</v>
          </cell>
        </row>
        <row r="3479">
          <cell r="D3479">
            <v>74733001</v>
          </cell>
          <cell r="E3479" t="str">
            <v>ADUL</v>
          </cell>
          <cell r="N3479" t="str">
            <v>SD2</v>
          </cell>
        </row>
        <row r="3480">
          <cell r="D3480">
            <v>63808278</v>
          </cell>
          <cell r="E3480" t="str">
            <v>ADUL</v>
          </cell>
          <cell r="N3480" t="str">
            <v>SD2</v>
          </cell>
        </row>
        <row r="3481">
          <cell r="D3481">
            <v>66605685</v>
          </cell>
          <cell r="E3481" t="str">
            <v>ADUL</v>
          </cell>
          <cell r="N3481" t="str">
            <v>SD2</v>
          </cell>
        </row>
        <row r="3482">
          <cell r="D3482">
            <v>67960009</v>
          </cell>
          <cell r="E3482" t="str">
            <v>WIN</v>
          </cell>
          <cell r="N3482" t="str">
            <v>SD2</v>
          </cell>
        </row>
        <row r="3483">
          <cell r="D3483">
            <v>61809174</v>
          </cell>
          <cell r="E3483" t="str">
            <v>WIN</v>
          </cell>
          <cell r="N3483" t="str">
            <v>SD2</v>
          </cell>
        </row>
        <row r="3484">
          <cell r="D3484">
            <v>63812441</v>
          </cell>
          <cell r="E3484" t="str">
            <v>SHET</v>
          </cell>
          <cell r="N3484" t="str">
            <v>SD2</v>
          </cell>
        </row>
        <row r="3485">
          <cell r="D3485">
            <v>73718081</v>
          </cell>
          <cell r="E3485" t="str">
            <v>SHET</v>
          </cell>
          <cell r="N3485" t="str">
            <v>SD2</v>
          </cell>
        </row>
        <row r="3486">
          <cell r="D3486">
            <v>69797393</v>
          </cell>
          <cell r="E3486" t="str">
            <v>SHET</v>
          </cell>
          <cell r="N3486" t="str">
            <v>SD2</v>
          </cell>
        </row>
        <row r="3487">
          <cell r="D3487">
            <v>73934899</v>
          </cell>
          <cell r="E3487" t="str">
            <v>SHET</v>
          </cell>
          <cell r="N3487" t="str">
            <v>SD2</v>
          </cell>
        </row>
        <row r="3488">
          <cell r="D3488">
            <v>67826238</v>
          </cell>
          <cell r="E3488" t="str">
            <v>SHET</v>
          </cell>
          <cell r="N3488" t="str">
            <v>SD2</v>
          </cell>
        </row>
        <row r="3489">
          <cell r="D3489">
            <v>72936790</v>
          </cell>
          <cell r="E3489" t="str">
            <v>SHET</v>
          </cell>
          <cell r="N3489" t="str">
            <v>SD2</v>
          </cell>
        </row>
        <row r="3490">
          <cell r="D3490">
            <v>64812838</v>
          </cell>
          <cell r="E3490" t="str">
            <v>SHET</v>
          </cell>
          <cell r="N3490" t="str">
            <v>SD2</v>
          </cell>
        </row>
        <row r="3491">
          <cell r="D3491">
            <v>73974927</v>
          </cell>
          <cell r="E3491" t="str">
            <v>SHET</v>
          </cell>
          <cell r="N3491" t="str">
            <v>SD2</v>
          </cell>
        </row>
        <row r="3492">
          <cell r="D3492">
            <v>59684625</v>
          </cell>
          <cell r="E3492" t="str">
            <v>SHET</v>
          </cell>
          <cell r="N3492" t="str">
            <v>SD2</v>
          </cell>
        </row>
        <row r="3493">
          <cell r="D3493">
            <v>71943085</v>
          </cell>
          <cell r="E3493" t="str">
            <v>BASI</v>
          </cell>
          <cell r="N3493" t="str">
            <v>SD2</v>
          </cell>
        </row>
        <row r="3494">
          <cell r="D3494">
            <v>69996891</v>
          </cell>
          <cell r="E3494" t="str">
            <v>BASI</v>
          </cell>
          <cell r="N3494" t="str">
            <v>SD2</v>
          </cell>
        </row>
        <row r="3495">
          <cell r="D3495">
            <v>64693541</v>
          </cell>
          <cell r="E3495" t="str">
            <v>BASI</v>
          </cell>
          <cell r="N3495" t="str">
            <v>SD2</v>
          </cell>
        </row>
        <row r="3496">
          <cell r="D3496">
            <v>76552214</v>
          </cell>
          <cell r="E3496" t="str">
            <v>BASI</v>
          </cell>
          <cell r="N3496" t="str">
            <v>SD2</v>
          </cell>
        </row>
        <row r="3497">
          <cell r="D3497">
            <v>62650781</v>
          </cell>
          <cell r="E3497" t="str">
            <v>BASI</v>
          </cell>
          <cell r="N3497" t="str">
            <v>SD2</v>
          </cell>
        </row>
        <row r="3498">
          <cell r="D3498">
            <v>61837213</v>
          </cell>
          <cell r="E3498" t="str">
            <v>BASI</v>
          </cell>
          <cell r="N3498" t="str">
            <v>SD2</v>
          </cell>
        </row>
        <row r="3499">
          <cell r="D3499">
            <v>65841768</v>
          </cell>
          <cell r="E3499" t="str">
            <v>BASI</v>
          </cell>
          <cell r="N3499" t="str">
            <v>SD2</v>
          </cell>
        </row>
        <row r="3500">
          <cell r="D3500">
            <v>66632804</v>
          </cell>
          <cell r="E3500" t="str">
            <v>BASI</v>
          </cell>
          <cell r="N3500" t="str">
            <v>SD2</v>
          </cell>
        </row>
        <row r="3501">
          <cell r="D3501">
            <v>73933507</v>
          </cell>
          <cell r="E3501" t="str">
            <v>BASI</v>
          </cell>
          <cell r="N3501" t="str">
            <v>SD2</v>
          </cell>
        </row>
        <row r="3502">
          <cell r="D3502">
            <v>73989441</v>
          </cell>
          <cell r="E3502" t="str">
            <v>BASI</v>
          </cell>
          <cell r="N3502" t="str">
            <v>SD2</v>
          </cell>
        </row>
        <row r="3503">
          <cell r="D3503">
            <v>65824823</v>
          </cell>
          <cell r="E3503" t="str">
            <v>BASI</v>
          </cell>
          <cell r="N3503" t="str">
            <v>SD2</v>
          </cell>
        </row>
        <row r="3504">
          <cell r="D3504">
            <v>73917405</v>
          </cell>
          <cell r="E3504" t="str">
            <v>BASI</v>
          </cell>
          <cell r="N3504" t="str">
            <v>SD2</v>
          </cell>
        </row>
        <row r="3505">
          <cell r="D3505">
            <v>73748875</v>
          </cell>
          <cell r="E3505" t="str">
            <v>BASI</v>
          </cell>
          <cell r="N3505" t="str">
            <v>SD2</v>
          </cell>
        </row>
        <row r="3506">
          <cell r="D3506">
            <v>65628382</v>
          </cell>
          <cell r="E3506" t="str">
            <v>BASI</v>
          </cell>
          <cell r="N3506" t="str">
            <v>SD2</v>
          </cell>
        </row>
        <row r="3507">
          <cell r="D3507">
            <v>64739764</v>
          </cell>
          <cell r="E3507" t="str">
            <v>BASI</v>
          </cell>
          <cell r="N3507" t="str">
            <v>SD2</v>
          </cell>
        </row>
        <row r="3508">
          <cell r="D3508">
            <v>65628382</v>
          </cell>
          <cell r="E3508" t="str">
            <v>BASI</v>
          </cell>
          <cell r="N3508" t="str">
            <v>SD2</v>
          </cell>
        </row>
        <row r="3509">
          <cell r="D3509">
            <v>71865835</v>
          </cell>
          <cell r="E3509" t="str">
            <v>BASI</v>
          </cell>
          <cell r="N3509" t="str">
            <v>SD2</v>
          </cell>
        </row>
        <row r="3510">
          <cell r="D3510">
            <v>71760036</v>
          </cell>
          <cell r="E3510" t="str">
            <v>BASI</v>
          </cell>
          <cell r="N3510" t="str">
            <v>SD2</v>
          </cell>
        </row>
        <row r="3511">
          <cell r="D3511">
            <v>61974009</v>
          </cell>
          <cell r="E3511" t="str">
            <v>BASI</v>
          </cell>
          <cell r="N3511" t="str">
            <v>SD2</v>
          </cell>
        </row>
        <row r="3512">
          <cell r="D3512">
            <v>73634456</v>
          </cell>
          <cell r="E3512" t="str">
            <v>BASI</v>
          </cell>
          <cell r="N3512" t="str">
            <v>SD2</v>
          </cell>
        </row>
        <row r="3513">
          <cell r="D3513">
            <v>62995510</v>
          </cell>
          <cell r="E3513" t="str">
            <v>BASI</v>
          </cell>
          <cell r="N3513" t="str">
            <v>SD2</v>
          </cell>
        </row>
        <row r="3514">
          <cell r="D3514">
            <v>72766332</v>
          </cell>
          <cell r="E3514" t="str">
            <v>BASI</v>
          </cell>
          <cell r="N3514" t="str">
            <v>SD2</v>
          </cell>
        </row>
        <row r="3515">
          <cell r="D3515">
            <v>68805890</v>
          </cell>
          <cell r="E3515" t="str">
            <v>BASI</v>
          </cell>
          <cell r="N3515" t="str">
            <v>SD2</v>
          </cell>
        </row>
        <row r="3516">
          <cell r="D3516">
            <v>69984196</v>
          </cell>
          <cell r="E3516" t="str">
            <v>BASI</v>
          </cell>
          <cell r="N3516" t="str">
            <v>SD2</v>
          </cell>
        </row>
        <row r="3517">
          <cell r="D3517">
            <v>71748556</v>
          </cell>
          <cell r="E3517" t="str">
            <v>BASI</v>
          </cell>
          <cell r="N3517" t="str">
            <v>SD2</v>
          </cell>
        </row>
        <row r="3518">
          <cell r="D3518">
            <v>72861052</v>
          </cell>
          <cell r="E3518" t="str">
            <v>BASI</v>
          </cell>
          <cell r="N3518" t="str">
            <v>SD2</v>
          </cell>
        </row>
        <row r="3519">
          <cell r="D3519">
            <v>63637842</v>
          </cell>
          <cell r="E3519" t="str">
            <v>BASI</v>
          </cell>
          <cell r="N3519" t="str">
            <v>SD2</v>
          </cell>
        </row>
        <row r="3520">
          <cell r="D3520">
            <v>61798852</v>
          </cell>
          <cell r="E3520" t="str">
            <v>BASI</v>
          </cell>
          <cell r="N3520" t="str">
            <v>SD2</v>
          </cell>
        </row>
        <row r="3521">
          <cell r="D3521">
            <v>63742757</v>
          </cell>
          <cell r="E3521" t="str">
            <v>BASI</v>
          </cell>
          <cell r="N3521" t="str">
            <v>SD2</v>
          </cell>
        </row>
        <row r="3522">
          <cell r="D3522">
            <v>67930431</v>
          </cell>
          <cell r="E3522" t="str">
            <v>BASI</v>
          </cell>
          <cell r="N3522" t="str">
            <v>SD2</v>
          </cell>
        </row>
        <row r="3523">
          <cell r="D3523">
            <v>88550847</v>
          </cell>
          <cell r="E3523" t="str">
            <v>BASI</v>
          </cell>
          <cell r="N3523" t="str">
            <v>SD2</v>
          </cell>
        </row>
        <row r="3524">
          <cell r="D3524">
            <v>83584411</v>
          </cell>
          <cell r="E3524" t="str">
            <v>BASI</v>
          </cell>
          <cell r="N3524" t="str">
            <v>SD2</v>
          </cell>
        </row>
        <row r="3525">
          <cell r="D3525">
            <v>64988830</v>
          </cell>
          <cell r="E3525" t="str">
            <v>BLK</v>
          </cell>
          <cell r="N3525" t="str">
            <v>SD2</v>
          </cell>
        </row>
        <row r="3526">
          <cell r="D3526">
            <v>69858371</v>
          </cell>
          <cell r="E3526" t="str">
            <v>BLK</v>
          </cell>
          <cell r="N3526" t="str">
            <v>SD2</v>
          </cell>
        </row>
        <row r="3527">
          <cell r="D3527">
            <v>71792859</v>
          </cell>
          <cell r="E3527" t="str">
            <v>WIN</v>
          </cell>
          <cell r="N3527" t="str">
            <v>SD2</v>
          </cell>
        </row>
        <row r="3528">
          <cell r="D3528">
            <v>69770404</v>
          </cell>
          <cell r="E3528" t="str">
            <v>WIN</v>
          </cell>
          <cell r="N3528" t="str">
            <v>SD2</v>
          </cell>
        </row>
        <row r="3529">
          <cell r="D3529">
            <v>59640565</v>
          </cell>
          <cell r="E3529" t="str">
            <v>WIN</v>
          </cell>
          <cell r="N3529" t="str">
            <v>SD2</v>
          </cell>
        </row>
        <row r="3530">
          <cell r="D3530">
            <v>67760837</v>
          </cell>
          <cell r="E3530" t="str">
            <v>WIN</v>
          </cell>
          <cell r="N3530" t="str">
            <v>SD2</v>
          </cell>
        </row>
        <row r="3531">
          <cell r="D3531">
            <v>21562844</v>
          </cell>
          <cell r="E3531" t="str">
            <v>WIN</v>
          </cell>
          <cell r="N3531" t="str">
            <v>SD2</v>
          </cell>
        </row>
        <row r="3532">
          <cell r="D3532">
            <v>55562666</v>
          </cell>
          <cell r="E3532" t="str">
            <v>WIN</v>
          </cell>
          <cell r="N3532" t="str">
            <v>SD2</v>
          </cell>
        </row>
        <row r="3533">
          <cell r="D3533">
            <v>48569846</v>
          </cell>
          <cell r="E3533" t="str">
            <v>WIN</v>
          </cell>
          <cell r="N3533" t="str">
            <v>SD2</v>
          </cell>
        </row>
        <row r="3534">
          <cell r="D3534">
            <v>18552316</v>
          </cell>
          <cell r="E3534" t="str">
            <v>WIN</v>
          </cell>
          <cell r="N3534" t="str">
            <v>SD2</v>
          </cell>
        </row>
        <row r="3535">
          <cell r="D3535">
            <v>18552408</v>
          </cell>
          <cell r="E3535" t="str">
            <v>WIN</v>
          </cell>
          <cell r="N3535" t="str">
            <v>SD2</v>
          </cell>
        </row>
        <row r="3536">
          <cell r="D3536">
            <v>63998781</v>
          </cell>
          <cell r="E3536" t="str">
            <v>WIN</v>
          </cell>
          <cell r="N3536" t="str">
            <v>SD2</v>
          </cell>
        </row>
        <row r="3537">
          <cell r="D3537">
            <v>49559622</v>
          </cell>
          <cell r="E3537" t="str">
            <v>WIN</v>
          </cell>
          <cell r="N3537" t="str">
            <v>SD2</v>
          </cell>
        </row>
        <row r="3538">
          <cell r="D3538">
            <v>59682891</v>
          </cell>
          <cell r="E3538" t="str">
            <v>WIN</v>
          </cell>
          <cell r="N3538" t="str">
            <v>SD2</v>
          </cell>
        </row>
        <row r="3539">
          <cell r="D3539">
            <v>72885863</v>
          </cell>
          <cell r="E3539" t="str">
            <v>WIN</v>
          </cell>
          <cell r="N3539" t="str">
            <v>SD2</v>
          </cell>
        </row>
        <row r="3540">
          <cell r="D3540">
            <v>73972786</v>
          </cell>
          <cell r="E3540" t="str">
            <v>WIN</v>
          </cell>
          <cell r="N3540" t="str">
            <v>SD2</v>
          </cell>
        </row>
        <row r="3541">
          <cell r="D3541">
            <v>20577787</v>
          </cell>
          <cell r="E3541" t="str">
            <v>WIN</v>
          </cell>
          <cell r="N3541" t="str">
            <v>SD2</v>
          </cell>
        </row>
        <row r="3542">
          <cell r="D3542">
            <v>61981437</v>
          </cell>
          <cell r="E3542" t="str">
            <v>WIN</v>
          </cell>
          <cell r="N3542" t="str">
            <v>SD2</v>
          </cell>
        </row>
        <row r="3543">
          <cell r="D3543">
            <v>59787686</v>
          </cell>
          <cell r="E3543" t="str">
            <v>WIN</v>
          </cell>
          <cell r="N3543" t="str">
            <v>SD2</v>
          </cell>
        </row>
        <row r="3544">
          <cell r="D3544">
            <v>68920960</v>
          </cell>
          <cell r="E3544" t="str">
            <v>WIN</v>
          </cell>
          <cell r="N3544" t="str">
            <v>SD2</v>
          </cell>
        </row>
        <row r="3545">
          <cell r="D3545">
            <v>67755620</v>
          </cell>
          <cell r="E3545" t="str">
            <v>WIN</v>
          </cell>
          <cell r="N3545" t="str">
            <v>SD2</v>
          </cell>
        </row>
        <row r="3546">
          <cell r="D3546">
            <v>71792859</v>
          </cell>
          <cell r="E3546" t="str">
            <v>WIN</v>
          </cell>
          <cell r="N3546" t="str">
            <v>SD2</v>
          </cell>
        </row>
        <row r="3547">
          <cell r="D3547">
            <v>59850116</v>
          </cell>
          <cell r="E3547" t="str">
            <v>WIN</v>
          </cell>
          <cell r="N3547" t="str">
            <v>SD2</v>
          </cell>
        </row>
        <row r="3548">
          <cell r="D3548">
            <v>58882204</v>
          </cell>
          <cell r="E3548" t="str">
            <v>WIN</v>
          </cell>
          <cell r="N3548" t="str">
            <v>SD2</v>
          </cell>
        </row>
        <row r="3549">
          <cell r="D3549">
            <v>71801617</v>
          </cell>
          <cell r="E3549" t="str">
            <v>WIN</v>
          </cell>
          <cell r="N3549" t="str">
            <v>SD2</v>
          </cell>
        </row>
        <row r="3550">
          <cell r="D3550">
            <v>68829096</v>
          </cell>
          <cell r="E3550" t="str">
            <v>WIN</v>
          </cell>
          <cell r="N3550" t="str">
            <v>SD2</v>
          </cell>
        </row>
        <row r="3551">
          <cell r="D3551">
            <v>86580935</v>
          </cell>
          <cell r="E3551" t="str">
            <v>WIN</v>
          </cell>
          <cell r="N3551" t="str">
            <v>SD2</v>
          </cell>
        </row>
        <row r="3552">
          <cell r="D3552">
            <v>61751448</v>
          </cell>
          <cell r="E3552" t="str">
            <v>WIN</v>
          </cell>
          <cell r="N3552" t="str">
            <v>SD2</v>
          </cell>
        </row>
        <row r="3553">
          <cell r="D3553">
            <v>66742099</v>
          </cell>
          <cell r="E3553" t="str">
            <v>WIN</v>
          </cell>
          <cell r="N3553" t="str">
            <v>SD2</v>
          </cell>
        </row>
        <row r="3554">
          <cell r="D3554">
            <v>71801617</v>
          </cell>
          <cell r="E3554" t="str">
            <v>WIN</v>
          </cell>
          <cell r="N3554" t="str">
            <v>SD2</v>
          </cell>
        </row>
        <row r="3555">
          <cell r="D3555">
            <v>61862734</v>
          </cell>
          <cell r="E3555" t="str">
            <v>WIN</v>
          </cell>
          <cell r="N3555" t="str">
            <v>SD2</v>
          </cell>
        </row>
        <row r="3556">
          <cell r="D3556">
            <v>64582956</v>
          </cell>
          <cell r="E3556" t="str">
            <v>WIN</v>
          </cell>
          <cell r="N3556" t="str">
            <v>SD2</v>
          </cell>
        </row>
        <row r="3557">
          <cell r="D3557">
            <v>36559163</v>
          </cell>
          <cell r="E3557" t="str">
            <v>WIN</v>
          </cell>
          <cell r="N3557" t="str">
            <v>SD2</v>
          </cell>
        </row>
        <row r="3558">
          <cell r="D3558">
            <v>69855275</v>
          </cell>
          <cell r="E3558" t="str">
            <v>WIN</v>
          </cell>
          <cell r="N3558" t="str">
            <v>SD2</v>
          </cell>
        </row>
        <row r="3559">
          <cell r="D3559">
            <v>63991977</v>
          </cell>
          <cell r="E3559" t="str">
            <v>WIN</v>
          </cell>
          <cell r="N3559" t="str">
            <v>SD2</v>
          </cell>
        </row>
        <row r="3560">
          <cell r="D3560">
            <v>61981437</v>
          </cell>
          <cell r="E3560" t="str">
            <v>WIN</v>
          </cell>
          <cell r="N3560" t="str">
            <v>SD2</v>
          </cell>
        </row>
        <row r="3561">
          <cell r="D3561">
            <v>59861104</v>
          </cell>
          <cell r="E3561" t="str">
            <v>WIN</v>
          </cell>
          <cell r="N3561" t="str">
            <v>SD2</v>
          </cell>
        </row>
        <row r="3562">
          <cell r="D3562">
            <v>63977186</v>
          </cell>
          <cell r="E3562" t="str">
            <v>WIN</v>
          </cell>
          <cell r="N3562" t="str">
            <v>SD2</v>
          </cell>
        </row>
        <row r="3563">
          <cell r="D3563">
            <v>69802171</v>
          </cell>
          <cell r="E3563" t="str">
            <v>WIN</v>
          </cell>
          <cell r="N3563" t="str">
            <v>SD2</v>
          </cell>
        </row>
        <row r="3564">
          <cell r="D3564">
            <v>24563241</v>
          </cell>
          <cell r="E3564" t="str">
            <v>WIN</v>
          </cell>
          <cell r="N3564" t="str">
            <v>SD2</v>
          </cell>
        </row>
        <row r="3565">
          <cell r="D3565">
            <v>24563007</v>
          </cell>
          <cell r="E3565" t="str">
            <v>WIN</v>
          </cell>
          <cell r="N3565" t="str">
            <v>SD2</v>
          </cell>
        </row>
        <row r="3566">
          <cell r="D3566">
            <v>64635847</v>
          </cell>
          <cell r="E3566" t="str">
            <v>WIN</v>
          </cell>
          <cell r="N3566" t="str">
            <v>SD2</v>
          </cell>
        </row>
        <row r="3567">
          <cell r="D3567">
            <v>61742165</v>
          </cell>
          <cell r="E3567" t="str">
            <v>BLK</v>
          </cell>
          <cell r="N3567" t="str">
            <v>SD2</v>
          </cell>
        </row>
        <row r="3568">
          <cell r="D3568">
            <v>58809894</v>
          </cell>
          <cell r="E3568" t="str">
            <v>BLK</v>
          </cell>
          <cell r="N3568" t="str">
            <v>SD2</v>
          </cell>
        </row>
        <row r="3569">
          <cell r="D3569">
            <v>58979958</v>
          </cell>
          <cell r="E3569" t="str">
            <v>BLK</v>
          </cell>
          <cell r="N3569" t="str">
            <v>SD2</v>
          </cell>
        </row>
        <row r="3570">
          <cell r="D3570">
            <v>73608928</v>
          </cell>
          <cell r="E3570" t="str">
            <v>BLK</v>
          </cell>
          <cell r="N3570" t="str">
            <v>SD2</v>
          </cell>
        </row>
        <row r="3571">
          <cell r="D3571">
            <v>61869894</v>
          </cell>
          <cell r="E3571" t="str">
            <v>BLK</v>
          </cell>
          <cell r="N3571" t="str">
            <v>SD2</v>
          </cell>
        </row>
        <row r="3572">
          <cell r="D3572">
            <v>58925439</v>
          </cell>
          <cell r="E3572" t="str">
            <v>BLK</v>
          </cell>
          <cell r="N3572" t="str">
            <v>SD2</v>
          </cell>
        </row>
        <row r="3573">
          <cell r="D3573">
            <v>69647558</v>
          </cell>
          <cell r="E3573" t="str">
            <v>BLK</v>
          </cell>
          <cell r="N3573" t="str">
            <v>SD2</v>
          </cell>
        </row>
        <row r="3574">
          <cell r="D3574">
            <v>63863017</v>
          </cell>
          <cell r="E3574" t="str">
            <v>BLK</v>
          </cell>
          <cell r="N3574" t="str">
            <v>SD2</v>
          </cell>
        </row>
        <row r="3575">
          <cell r="D3575">
            <v>65722796</v>
          </cell>
          <cell r="E3575" t="str">
            <v>BLK</v>
          </cell>
          <cell r="N3575" t="str">
            <v>SD2</v>
          </cell>
        </row>
        <row r="3576">
          <cell r="D3576">
            <v>59677240</v>
          </cell>
          <cell r="E3576" t="str">
            <v>BLK</v>
          </cell>
          <cell r="N3576" t="str">
            <v>SD2</v>
          </cell>
        </row>
        <row r="3577">
          <cell r="D3577">
            <v>64897978</v>
          </cell>
          <cell r="E3577" t="str">
            <v>BLK</v>
          </cell>
          <cell r="N3577" t="str">
            <v>SD2</v>
          </cell>
        </row>
        <row r="3578">
          <cell r="D3578">
            <v>37578774</v>
          </cell>
          <cell r="E3578" t="str">
            <v>BLK</v>
          </cell>
          <cell r="N3578" t="str">
            <v>SD2</v>
          </cell>
        </row>
        <row r="3579">
          <cell r="D3579">
            <v>1572998</v>
          </cell>
          <cell r="E3579" t="str">
            <v>BLK</v>
          </cell>
          <cell r="N3579" t="str">
            <v>SD2</v>
          </cell>
        </row>
        <row r="3580">
          <cell r="D3580">
            <v>64640377</v>
          </cell>
          <cell r="E3580" t="str">
            <v>BLK</v>
          </cell>
          <cell r="N3580" t="str">
            <v>SD2</v>
          </cell>
        </row>
        <row r="3581">
          <cell r="D3581">
            <v>72826547</v>
          </cell>
          <cell r="E3581" t="str">
            <v>BLK</v>
          </cell>
          <cell r="N3581" t="str">
            <v>SD2</v>
          </cell>
        </row>
        <row r="3582">
          <cell r="D3582">
            <v>64783669</v>
          </cell>
          <cell r="E3582" t="str">
            <v>BLK</v>
          </cell>
          <cell r="N3582" t="str">
            <v>SD2</v>
          </cell>
        </row>
        <row r="3583">
          <cell r="D3583">
            <v>58955263</v>
          </cell>
          <cell r="E3583" t="str">
            <v>BLK</v>
          </cell>
          <cell r="N3583" t="str">
            <v>WDC</v>
          </cell>
        </row>
        <row r="3584">
          <cell r="D3584">
            <v>64742356</v>
          </cell>
          <cell r="E3584" t="str">
            <v>BLK</v>
          </cell>
          <cell r="N3584" t="str">
            <v>WDC</v>
          </cell>
        </row>
        <row r="3585">
          <cell r="D3585">
            <v>68569785</v>
          </cell>
          <cell r="E3585" t="str">
            <v>BLK</v>
          </cell>
          <cell r="N3585" t="str">
            <v>WDC</v>
          </cell>
        </row>
        <row r="3586">
          <cell r="D3586">
            <v>63770734</v>
          </cell>
          <cell r="E3586" t="str">
            <v>BLK</v>
          </cell>
          <cell r="N3586" t="str">
            <v>WDC</v>
          </cell>
        </row>
        <row r="3587">
          <cell r="D3587">
            <v>59673076</v>
          </cell>
          <cell r="E3587" t="str">
            <v>BLK</v>
          </cell>
          <cell r="N3587" t="str">
            <v>SD2</v>
          </cell>
        </row>
        <row r="3588">
          <cell r="D3588">
            <v>59713591</v>
          </cell>
          <cell r="E3588" t="str">
            <v>BLK</v>
          </cell>
          <cell r="N3588" t="str">
            <v>SD3</v>
          </cell>
        </row>
        <row r="3589">
          <cell r="D3589">
            <v>69768787</v>
          </cell>
          <cell r="E3589" t="str">
            <v>BLK</v>
          </cell>
          <cell r="N3589" t="str">
            <v>SD2</v>
          </cell>
        </row>
        <row r="3590">
          <cell r="D3590">
            <v>20564278</v>
          </cell>
          <cell r="E3590" t="str">
            <v>BLK</v>
          </cell>
          <cell r="N3590" t="str">
            <v>WDC</v>
          </cell>
        </row>
        <row r="3591">
          <cell r="D3591">
            <v>66643584</v>
          </cell>
          <cell r="E3591" t="str">
            <v>SHET</v>
          </cell>
          <cell r="N3591" t="str">
            <v>SD2</v>
          </cell>
        </row>
        <row r="3592">
          <cell r="D3592">
            <v>64769567</v>
          </cell>
          <cell r="E3592" t="str">
            <v>SHET</v>
          </cell>
          <cell r="N3592" t="str">
            <v>SD2</v>
          </cell>
        </row>
        <row r="3593">
          <cell r="D3593">
            <v>64769567</v>
          </cell>
          <cell r="E3593" t="str">
            <v>SHET</v>
          </cell>
          <cell r="N3593" t="str">
            <v>SD2</v>
          </cell>
        </row>
        <row r="3594">
          <cell r="D3594">
            <v>61892854</v>
          </cell>
          <cell r="E3594" t="str">
            <v>SHET</v>
          </cell>
          <cell r="N3594" t="str">
            <v>SD2</v>
          </cell>
        </row>
        <row r="3595">
          <cell r="D3595">
            <v>67925878</v>
          </cell>
          <cell r="E3595" t="str">
            <v>SHET</v>
          </cell>
          <cell r="N3595" t="str">
            <v>SD2</v>
          </cell>
        </row>
        <row r="3596">
          <cell r="D3596">
            <v>1571911</v>
          </cell>
          <cell r="E3596" t="str">
            <v>SHET</v>
          </cell>
          <cell r="N3596" t="str">
            <v>SD2</v>
          </cell>
        </row>
        <row r="3597">
          <cell r="D3597">
            <v>66975346</v>
          </cell>
          <cell r="E3597" t="str">
            <v>SHET</v>
          </cell>
          <cell r="N3597" t="str">
            <v>SD2</v>
          </cell>
        </row>
        <row r="3598">
          <cell r="D3598">
            <v>58614598</v>
          </cell>
          <cell r="E3598" t="str">
            <v>SHET</v>
          </cell>
          <cell r="N3598" t="str">
            <v>SD2</v>
          </cell>
        </row>
        <row r="3599">
          <cell r="D3599">
            <v>69997868</v>
          </cell>
          <cell r="E3599" t="str">
            <v>SHET</v>
          </cell>
          <cell r="N3599" t="str">
            <v>SD2</v>
          </cell>
        </row>
        <row r="3600">
          <cell r="D3600">
            <v>72819286</v>
          </cell>
          <cell r="E3600" t="str">
            <v>BLK</v>
          </cell>
          <cell r="N3600" t="str">
            <v>SD2</v>
          </cell>
        </row>
        <row r="3601">
          <cell r="D3601">
            <v>58704365</v>
          </cell>
          <cell r="E3601" t="str">
            <v>ADUL</v>
          </cell>
          <cell r="N3601" t="str">
            <v>SD2</v>
          </cell>
        </row>
        <row r="3602">
          <cell r="D3602">
            <v>73613891</v>
          </cell>
          <cell r="E3602" t="str">
            <v>ADUL</v>
          </cell>
          <cell r="N3602" t="str">
            <v>SD2</v>
          </cell>
        </row>
        <row r="3603">
          <cell r="D3603">
            <v>73695115</v>
          </cell>
          <cell r="E3603" t="str">
            <v>ADUL</v>
          </cell>
          <cell r="N3603" t="str">
            <v>SD2</v>
          </cell>
        </row>
        <row r="3604">
          <cell r="D3604">
            <v>72711577</v>
          </cell>
          <cell r="E3604" t="str">
            <v>ADUL</v>
          </cell>
          <cell r="N3604" t="str">
            <v>SD2</v>
          </cell>
        </row>
        <row r="3605">
          <cell r="D3605">
            <v>66970135</v>
          </cell>
          <cell r="E3605" t="str">
            <v>ADUL</v>
          </cell>
          <cell r="N3605" t="str">
            <v>SD2</v>
          </cell>
        </row>
        <row r="3606">
          <cell r="D3606">
            <v>69607206</v>
          </cell>
          <cell r="E3606" t="str">
            <v>ADUL</v>
          </cell>
          <cell r="N3606" t="str">
            <v>SD2</v>
          </cell>
        </row>
        <row r="3607">
          <cell r="D3607">
            <v>74686773</v>
          </cell>
          <cell r="E3607" t="str">
            <v>ADUL</v>
          </cell>
          <cell r="N3607" t="str">
            <v>SD2</v>
          </cell>
        </row>
        <row r="3608">
          <cell r="D3608">
            <v>64785016</v>
          </cell>
          <cell r="E3608" t="str">
            <v>ADUL</v>
          </cell>
          <cell r="N3608" t="str">
            <v>SD2</v>
          </cell>
        </row>
        <row r="3609">
          <cell r="D3609">
            <v>11558696</v>
          </cell>
          <cell r="E3609" t="str">
            <v>ADUL</v>
          </cell>
          <cell r="N3609" t="str">
            <v>SD2</v>
          </cell>
        </row>
        <row r="3610">
          <cell r="D3610">
            <v>71920543</v>
          </cell>
          <cell r="E3610" t="str">
            <v>LGT</v>
          </cell>
          <cell r="N3610" t="str">
            <v>SD3</v>
          </cell>
        </row>
        <row r="3611">
          <cell r="D3611">
            <v>68562900</v>
          </cell>
          <cell r="E3611" t="str">
            <v>ADUL</v>
          </cell>
          <cell r="N3611" t="str">
            <v>SD2</v>
          </cell>
        </row>
        <row r="3612">
          <cell r="D3612">
            <v>72644529</v>
          </cell>
          <cell r="E3612" t="str">
            <v>ADUL</v>
          </cell>
          <cell r="N3612" t="str">
            <v>SD2</v>
          </cell>
        </row>
        <row r="3613">
          <cell r="D3613">
            <v>63999164</v>
          </cell>
          <cell r="E3613" t="str">
            <v>ADUL</v>
          </cell>
          <cell r="N3613" t="str">
            <v>SD2</v>
          </cell>
        </row>
        <row r="3614">
          <cell r="D3614">
            <v>72902366</v>
          </cell>
          <cell r="E3614" t="str">
            <v>ADUL</v>
          </cell>
          <cell r="N3614" t="str">
            <v>SD2</v>
          </cell>
        </row>
        <row r="3615">
          <cell r="D3615">
            <v>62857111</v>
          </cell>
          <cell r="E3615" t="str">
            <v>ART</v>
          </cell>
          <cell r="N3615" t="str">
            <v>SD3</v>
          </cell>
        </row>
        <row r="3616">
          <cell r="D3616">
            <v>68975190</v>
          </cell>
          <cell r="E3616" t="str">
            <v>ART</v>
          </cell>
          <cell r="N3616" t="str">
            <v>SD3</v>
          </cell>
        </row>
        <row r="3617">
          <cell r="D3617">
            <v>58793436</v>
          </cell>
          <cell r="E3617" t="str">
            <v>ADUL</v>
          </cell>
          <cell r="N3617" t="str">
            <v>SD2</v>
          </cell>
        </row>
        <row r="3618">
          <cell r="D3618">
            <v>62778199</v>
          </cell>
          <cell r="E3618" t="str">
            <v>ADUL</v>
          </cell>
          <cell r="N3618" t="str">
            <v>SD2</v>
          </cell>
        </row>
        <row r="3619">
          <cell r="D3619">
            <v>67771258</v>
          </cell>
          <cell r="E3619" t="str">
            <v>ADUL</v>
          </cell>
          <cell r="N3619" t="str">
            <v>SD2</v>
          </cell>
        </row>
        <row r="3620">
          <cell r="D3620">
            <v>59831202</v>
          </cell>
          <cell r="E3620" t="str">
            <v>ADUL</v>
          </cell>
          <cell r="N3620" t="str">
            <v>SD2</v>
          </cell>
        </row>
        <row r="3621">
          <cell r="D3621">
            <v>64850337</v>
          </cell>
          <cell r="E3621" t="str">
            <v>ADUL</v>
          </cell>
          <cell r="N3621" t="str">
            <v>SD2</v>
          </cell>
        </row>
        <row r="3622">
          <cell r="D3622">
            <v>73950276</v>
          </cell>
          <cell r="E3622" t="str">
            <v>ADUL</v>
          </cell>
          <cell r="N3622" t="str">
            <v>SD2</v>
          </cell>
        </row>
        <row r="3623">
          <cell r="D3623">
            <v>65717172</v>
          </cell>
          <cell r="E3623" t="str">
            <v>ADUL</v>
          </cell>
          <cell r="N3623" t="str">
            <v>SD2</v>
          </cell>
        </row>
        <row r="3624">
          <cell r="D3624">
            <v>67771258</v>
          </cell>
          <cell r="E3624" t="str">
            <v>ADUL</v>
          </cell>
          <cell r="N3624" t="str">
            <v>SD2</v>
          </cell>
        </row>
        <row r="3625">
          <cell r="D3625">
            <v>66873718</v>
          </cell>
          <cell r="E3625" t="str">
            <v>ADUL</v>
          </cell>
          <cell r="N3625" t="str">
            <v>SD2</v>
          </cell>
        </row>
        <row r="3626">
          <cell r="D3626">
            <v>72616393</v>
          </cell>
          <cell r="E3626" t="str">
            <v>ADUL</v>
          </cell>
          <cell r="N3626" t="str">
            <v>SD2</v>
          </cell>
        </row>
        <row r="3627">
          <cell r="D3627">
            <v>73750083</v>
          </cell>
          <cell r="E3627" t="str">
            <v>ADUL</v>
          </cell>
          <cell r="N3627" t="str">
            <v>SD2</v>
          </cell>
        </row>
        <row r="3628">
          <cell r="D3628">
            <v>67870439</v>
          </cell>
          <cell r="E3628" t="str">
            <v>ADUL</v>
          </cell>
          <cell r="N3628" t="str">
            <v>SD2</v>
          </cell>
        </row>
        <row r="3629">
          <cell r="D3629">
            <v>8582051</v>
          </cell>
          <cell r="E3629" t="str">
            <v>ADUL</v>
          </cell>
          <cell r="N3629" t="str">
            <v>SD2</v>
          </cell>
        </row>
        <row r="3630">
          <cell r="D3630">
            <v>61777824</v>
          </cell>
          <cell r="E3630" t="str">
            <v>ADUL</v>
          </cell>
          <cell r="N3630" t="str">
            <v>SD2</v>
          </cell>
        </row>
        <row r="3631">
          <cell r="D3631">
            <v>65729702</v>
          </cell>
          <cell r="E3631" t="str">
            <v>ADUL</v>
          </cell>
          <cell r="N3631" t="str">
            <v>SD2</v>
          </cell>
        </row>
        <row r="3632">
          <cell r="D3632">
            <v>69904732</v>
          </cell>
          <cell r="E3632" t="str">
            <v>ADUL</v>
          </cell>
          <cell r="N3632" t="str">
            <v>SD2</v>
          </cell>
        </row>
        <row r="3633">
          <cell r="D3633">
            <v>64600691</v>
          </cell>
          <cell r="E3633" t="str">
            <v>ADUL</v>
          </cell>
          <cell r="N3633" t="str">
            <v>SD2</v>
          </cell>
        </row>
        <row r="3634">
          <cell r="D3634">
            <v>62946516</v>
          </cell>
          <cell r="E3634" t="str">
            <v>ADUL</v>
          </cell>
          <cell r="N3634" t="str">
            <v>SD2</v>
          </cell>
        </row>
        <row r="3635">
          <cell r="D3635">
            <v>68812296</v>
          </cell>
          <cell r="E3635" t="str">
            <v>ADUL</v>
          </cell>
          <cell r="N3635" t="str">
            <v>SD2</v>
          </cell>
        </row>
        <row r="3636">
          <cell r="D3636">
            <v>82576783</v>
          </cell>
          <cell r="E3636" t="str">
            <v>ADUL</v>
          </cell>
          <cell r="N3636" t="str">
            <v>SD2</v>
          </cell>
        </row>
        <row r="3637">
          <cell r="D3637">
            <v>64695651</v>
          </cell>
          <cell r="E3637" t="str">
            <v>ADUL</v>
          </cell>
          <cell r="N3637" t="str">
            <v>SD2</v>
          </cell>
        </row>
        <row r="3638">
          <cell r="D3638">
            <v>59637430</v>
          </cell>
          <cell r="E3638" t="str">
            <v>ADUL</v>
          </cell>
          <cell r="N3638" t="str">
            <v>SD2</v>
          </cell>
        </row>
        <row r="3639">
          <cell r="D3639">
            <v>69630055</v>
          </cell>
          <cell r="E3639" t="str">
            <v>ADUL</v>
          </cell>
          <cell r="N3639" t="str">
            <v>SD2</v>
          </cell>
        </row>
        <row r="3640">
          <cell r="D3640">
            <v>73903329</v>
          </cell>
          <cell r="E3640" t="str">
            <v>ADUL</v>
          </cell>
          <cell r="N3640" t="str">
            <v>SD2</v>
          </cell>
        </row>
        <row r="3641">
          <cell r="D3641">
            <v>63901143</v>
          </cell>
          <cell r="E3641" t="str">
            <v>WIN</v>
          </cell>
          <cell r="N3641" t="str">
            <v>SD2</v>
          </cell>
        </row>
        <row r="3642">
          <cell r="D3642">
            <v>65938948</v>
          </cell>
          <cell r="E3642" t="str">
            <v>WIN</v>
          </cell>
          <cell r="N3642" t="str">
            <v>SD2</v>
          </cell>
        </row>
        <row r="3643">
          <cell r="D3643">
            <v>71964224</v>
          </cell>
          <cell r="E3643" t="str">
            <v>WIN</v>
          </cell>
          <cell r="N3643" t="str">
            <v>SD2</v>
          </cell>
        </row>
        <row r="3644">
          <cell r="D3644">
            <v>58883110</v>
          </cell>
          <cell r="E3644" t="str">
            <v>WIN</v>
          </cell>
          <cell r="N3644" t="str">
            <v>SD2</v>
          </cell>
        </row>
        <row r="3645">
          <cell r="D3645">
            <v>1573799</v>
          </cell>
          <cell r="E3645" t="str">
            <v>ADUL</v>
          </cell>
          <cell r="N3645" t="str">
            <v>SD2</v>
          </cell>
        </row>
        <row r="3646">
          <cell r="D3646">
            <v>65895782</v>
          </cell>
          <cell r="E3646" t="str">
            <v>ADUL</v>
          </cell>
          <cell r="N3646" t="str">
            <v>SD2</v>
          </cell>
        </row>
        <row r="3647">
          <cell r="D3647">
            <v>65753986</v>
          </cell>
          <cell r="E3647" t="str">
            <v>BLK</v>
          </cell>
          <cell r="N3647" t="str">
            <v>SD2</v>
          </cell>
        </row>
        <row r="3648">
          <cell r="D3648">
            <v>7575628</v>
          </cell>
          <cell r="E3648" t="str">
            <v>BLK</v>
          </cell>
          <cell r="N3648" t="str">
            <v>SD2</v>
          </cell>
        </row>
        <row r="3649">
          <cell r="D3649">
            <v>8587054</v>
          </cell>
          <cell r="E3649" t="str">
            <v>BLK</v>
          </cell>
          <cell r="N3649" t="str">
            <v>SD2</v>
          </cell>
        </row>
        <row r="3650">
          <cell r="D3650">
            <v>61840032</v>
          </cell>
          <cell r="E3650" t="str">
            <v>BLK</v>
          </cell>
          <cell r="N3650" t="str">
            <v>SD2</v>
          </cell>
        </row>
        <row r="3651">
          <cell r="D3651">
            <v>73929593</v>
          </cell>
          <cell r="E3651" t="str">
            <v>ADUL</v>
          </cell>
          <cell r="N3651" t="str">
            <v>SD2</v>
          </cell>
        </row>
        <row r="3652">
          <cell r="D3652">
            <v>64966277</v>
          </cell>
          <cell r="E3652" t="str">
            <v>ADUL</v>
          </cell>
          <cell r="N3652" t="str">
            <v>SD2</v>
          </cell>
        </row>
        <row r="3653">
          <cell r="D3653">
            <v>73837691</v>
          </cell>
          <cell r="E3653" t="str">
            <v>ADUL</v>
          </cell>
          <cell r="N3653" t="str">
            <v>WDC</v>
          </cell>
        </row>
        <row r="3654">
          <cell r="D3654">
            <v>73780961</v>
          </cell>
          <cell r="E3654" t="str">
            <v>ADUL</v>
          </cell>
          <cell r="N3654" t="str">
            <v>SD2</v>
          </cell>
        </row>
        <row r="3655">
          <cell r="D3655">
            <v>63845705</v>
          </cell>
          <cell r="E3655" t="str">
            <v>ADUL</v>
          </cell>
          <cell r="N3655" t="str">
            <v>WDC</v>
          </cell>
        </row>
        <row r="3656">
          <cell r="D3656">
            <v>69766929</v>
          </cell>
          <cell r="E3656" t="str">
            <v>ADUL</v>
          </cell>
          <cell r="N3656" t="str">
            <v>SD2</v>
          </cell>
        </row>
        <row r="3657">
          <cell r="D3657">
            <v>66603858</v>
          </cell>
          <cell r="E3657" t="str">
            <v>ADUL</v>
          </cell>
          <cell r="N3657" t="str">
            <v>SD2</v>
          </cell>
        </row>
        <row r="3658">
          <cell r="D3658">
            <v>64680841</v>
          </cell>
          <cell r="E3658" t="str">
            <v>ADUL</v>
          </cell>
          <cell r="N3658" t="str">
            <v>SD2</v>
          </cell>
        </row>
        <row r="3659">
          <cell r="D3659">
            <v>67970405</v>
          </cell>
          <cell r="E3659" t="str">
            <v>ADUL</v>
          </cell>
          <cell r="N3659" t="str">
            <v>SD2</v>
          </cell>
        </row>
        <row r="3660">
          <cell r="D3660">
            <v>73742568</v>
          </cell>
          <cell r="E3660" t="str">
            <v>ADUL</v>
          </cell>
          <cell r="N3660" t="str">
            <v>SD2</v>
          </cell>
        </row>
        <row r="3661">
          <cell r="D3661">
            <v>71853182</v>
          </cell>
          <cell r="E3661" t="str">
            <v>ADUL</v>
          </cell>
          <cell r="N3661" t="str">
            <v>SD2</v>
          </cell>
        </row>
        <row r="3662">
          <cell r="D3662">
            <v>71996275</v>
          </cell>
          <cell r="E3662" t="str">
            <v>ADUL</v>
          </cell>
          <cell r="N3662" t="str">
            <v>SD2</v>
          </cell>
        </row>
        <row r="3663">
          <cell r="D3663">
            <v>72941868</v>
          </cell>
          <cell r="E3663" t="str">
            <v>ADUL</v>
          </cell>
          <cell r="N3663" t="str">
            <v>SD2</v>
          </cell>
        </row>
        <row r="3664">
          <cell r="D3664">
            <v>73917159</v>
          </cell>
          <cell r="E3664" t="str">
            <v>ADUL</v>
          </cell>
          <cell r="N3664" t="str">
            <v>SD2</v>
          </cell>
        </row>
        <row r="3665">
          <cell r="D3665">
            <v>67671281</v>
          </cell>
          <cell r="E3665" t="str">
            <v>ADUL</v>
          </cell>
          <cell r="N3665" t="str">
            <v>SD2</v>
          </cell>
        </row>
        <row r="3666">
          <cell r="D3666">
            <v>72702141</v>
          </cell>
          <cell r="E3666" t="str">
            <v>ADUL</v>
          </cell>
          <cell r="N3666" t="str">
            <v>SD2</v>
          </cell>
        </row>
        <row r="3667">
          <cell r="D3667">
            <v>52560937</v>
          </cell>
          <cell r="E3667" t="str">
            <v>ADUL</v>
          </cell>
          <cell r="N3667" t="str">
            <v>SD2</v>
          </cell>
        </row>
        <row r="3668">
          <cell r="D3668">
            <v>68744113</v>
          </cell>
          <cell r="E3668" t="str">
            <v>ADUL</v>
          </cell>
          <cell r="N3668" t="str">
            <v>SD2</v>
          </cell>
        </row>
        <row r="3669">
          <cell r="D3669">
            <v>68725061</v>
          </cell>
          <cell r="E3669" t="str">
            <v>ADUL</v>
          </cell>
          <cell r="N3669" t="str">
            <v>SD2</v>
          </cell>
        </row>
        <row r="3670">
          <cell r="D3670">
            <v>63884655</v>
          </cell>
          <cell r="E3670" t="str">
            <v>BLK</v>
          </cell>
          <cell r="N3670" t="str">
            <v>SD2</v>
          </cell>
        </row>
        <row r="3671">
          <cell r="D3671">
            <v>68922545</v>
          </cell>
          <cell r="E3671" t="str">
            <v>BLK</v>
          </cell>
          <cell r="N3671" t="str">
            <v>SD2</v>
          </cell>
        </row>
        <row r="3672">
          <cell r="D3672">
            <v>67626468</v>
          </cell>
          <cell r="E3672" t="str">
            <v>BLK</v>
          </cell>
          <cell r="N3672" t="str">
            <v>SD2</v>
          </cell>
        </row>
        <row r="3673">
          <cell r="D3673">
            <v>68667519</v>
          </cell>
          <cell r="E3673" t="str">
            <v>BLK</v>
          </cell>
          <cell r="N3673" t="str">
            <v>SD2</v>
          </cell>
        </row>
        <row r="3674">
          <cell r="D3674">
            <v>67669239</v>
          </cell>
          <cell r="E3674" t="str">
            <v>BLK</v>
          </cell>
          <cell r="N3674" t="str">
            <v>SD3</v>
          </cell>
        </row>
        <row r="3675">
          <cell r="D3675">
            <v>69770617</v>
          </cell>
          <cell r="E3675" t="str">
            <v>BLK</v>
          </cell>
          <cell r="N3675" t="str">
            <v>SD2</v>
          </cell>
        </row>
        <row r="3676">
          <cell r="D3676">
            <v>71978327</v>
          </cell>
          <cell r="E3676" t="str">
            <v>BLK</v>
          </cell>
          <cell r="N3676" t="str">
            <v>SD2</v>
          </cell>
        </row>
        <row r="3677">
          <cell r="D3677">
            <v>72869659</v>
          </cell>
          <cell r="E3677" t="str">
            <v>ADUL</v>
          </cell>
          <cell r="N3677" t="str">
            <v>SD2</v>
          </cell>
        </row>
        <row r="3678">
          <cell r="D3678">
            <v>65846675</v>
          </cell>
          <cell r="E3678" t="str">
            <v>ADUL</v>
          </cell>
          <cell r="N3678" t="str">
            <v>SD2</v>
          </cell>
        </row>
        <row r="3679">
          <cell r="D3679">
            <v>78571261</v>
          </cell>
          <cell r="E3679" t="str">
            <v>ADUL</v>
          </cell>
          <cell r="N3679" t="str">
            <v>SD2</v>
          </cell>
        </row>
        <row r="3680">
          <cell r="D3680">
            <v>65790097</v>
          </cell>
          <cell r="E3680" t="str">
            <v>ADUL</v>
          </cell>
          <cell r="N3680" t="str">
            <v>SD2</v>
          </cell>
        </row>
        <row r="3681">
          <cell r="D3681">
            <v>35556826</v>
          </cell>
          <cell r="E3681" t="str">
            <v>ADUL</v>
          </cell>
          <cell r="N3681" t="str">
            <v>SD2</v>
          </cell>
        </row>
        <row r="3682">
          <cell r="D3682">
            <v>73734666</v>
          </cell>
          <cell r="E3682" t="str">
            <v>ADUL</v>
          </cell>
          <cell r="N3682" t="str">
            <v>SD2</v>
          </cell>
        </row>
        <row r="3683">
          <cell r="D3683">
            <v>69961276</v>
          </cell>
          <cell r="E3683" t="str">
            <v>ADUL</v>
          </cell>
          <cell r="N3683" t="str">
            <v>SD2</v>
          </cell>
        </row>
        <row r="3684">
          <cell r="D3684">
            <v>7576318</v>
          </cell>
          <cell r="E3684" t="str">
            <v>ADUL</v>
          </cell>
          <cell r="N3684" t="str">
            <v>SD2</v>
          </cell>
        </row>
        <row r="3685">
          <cell r="D3685">
            <v>74683713</v>
          </cell>
          <cell r="E3685" t="str">
            <v>BLK</v>
          </cell>
          <cell r="N3685" t="str">
            <v>SD2</v>
          </cell>
        </row>
        <row r="3686">
          <cell r="D3686">
            <v>61765815</v>
          </cell>
          <cell r="E3686" t="str">
            <v>ADUL</v>
          </cell>
          <cell r="N3686" t="str">
            <v>SD2</v>
          </cell>
        </row>
        <row r="3687">
          <cell r="D3687">
            <v>7576318</v>
          </cell>
          <cell r="E3687" t="str">
            <v>ADUL</v>
          </cell>
          <cell r="N3687" t="str">
            <v>SD2</v>
          </cell>
        </row>
        <row r="3688">
          <cell r="D3688">
            <v>78571121</v>
          </cell>
          <cell r="E3688" t="str">
            <v>ADUL</v>
          </cell>
          <cell r="N3688" t="str">
            <v>SD2</v>
          </cell>
        </row>
        <row r="3689">
          <cell r="D3689">
            <v>63919638</v>
          </cell>
          <cell r="E3689" t="str">
            <v>ADUL</v>
          </cell>
          <cell r="N3689" t="str">
            <v>SD2</v>
          </cell>
        </row>
        <row r="3690">
          <cell r="D3690">
            <v>69813518</v>
          </cell>
          <cell r="E3690" t="str">
            <v>ADUL</v>
          </cell>
          <cell r="N3690" t="str">
            <v>SD2</v>
          </cell>
        </row>
        <row r="3691">
          <cell r="D3691">
            <v>73667222</v>
          </cell>
          <cell r="E3691" t="str">
            <v>ADUL</v>
          </cell>
          <cell r="N3691" t="str">
            <v>SD2</v>
          </cell>
        </row>
        <row r="3692">
          <cell r="D3692">
            <v>69813518</v>
          </cell>
          <cell r="E3692" t="str">
            <v>ADUL</v>
          </cell>
          <cell r="N3692" t="str">
            <v>SD2</v>
          </cell>
        </row>
        <row r="3693">
          <cell r="D3693">
            <v>71656441</v>
          </cell>
          <cell r="E3693" t="str">
            <v>ADUL</v>
          </cell>
          <cell r="N3693" t="str">
            <v>SD2</v>
          </cell>
        </row>
        <row r="3694">
          <cell r="D3694">
            <v>67761151</v>
          </cell>
          <cell r="E3694" t="str">
            <v>ADUL</v>
          </cell>
          <cell r="N3694" t="str">
            <v>SD2</v>
          </cell>
        </row>
        <row r="3695">
          <cell r="D3695">
            <v>67619919</v>
          </cell>
          <cell r="E3695" t="str">
            <v>ADUL</v>
          </cell>
          <cell r="N3695" t="str">
            <v>SD2</v>
          </cell>
        </row>
        <row r="3696">
          <cell r="D3696">
            <v>72890376</v>
          </cell>
          <cell r="E3696" t="str">
            <v>ADUL</v>
          </cell>
          <cell r="N3696" t="str">
            <v>SD2</v>
          </cell>
        </row>
        <row r="3697">
          <cell r="D3697">
            <v>72902381</v>
          </cell>
          <cell r="E3697" t="str">
            <v>ADUL</v>
          </cell>
          <cell r="N3697" t="str">
            <v>SD2</v>
          </cell>
        </row>
        <row r="3698">
          <cell r="D3698">
            <v>71897848</v>
          </cell>
          <cell r="E3698" t="str">
            <v>SHET</v>
          </cell>
          <cell r="N3698" t="str">
            <v>SD2</v>
          </cell>
        </row>
        <row r="3699">
          <cell r="D3699">
            <v>61692196</v>
          </cell>
          <cell r="E3699" t="str">
            <v>SHET</v>
          </cell>
          <cell r="N3699" t="str">
            <v>SD2</v>
          </cell>
        </row>
        <row r="3700">
          <cell r="D3700">
            <v>24560855</v>
          </cell>
          <cell r="E3700" t="str">
            <v>SHET</v>
          </cell>
          <cell r="N3700" t="str">
            <v>SD2</v>
          </cell>
        </row>
        <row r="3701">
          <cell r="D3701">
            <v>24560855</v>
          </cell>
          <cell r="E3701" t="str">
            <v>SHET</v>
          </cell>
          <cell r="N3701" t="str">
            <v>SD2</v>
          </cell>
        </row>
        <row r="3702">
          <cell r="D3702">
            <v>65777502</v>
          </cell>
          <cell r="E3702" t="str">
            <v>SHET</v>
          </cell>
          <cell r="N3702" t="str">
            <v>SD2</v>
          </cell>
        </row>
        <row r="3703">
          <cell r="D3703">
            <v>44558634</v>
          </cell>
          <cell r="E3703" t="str">
            <v>SHET</v>
          </cell>
          <cell r="N3703" t="str">
            <v>SD2</v>
          </cell>
        </row>
        <row r="3704">
          <cell r="D3704">
            <v>65777502</v>
          </cell>
          <cell r="E3704" t="str">
            <v>SHET</v>
          </cell>
          <cell r="N3704" t="str">
            <v>SD2</v>
          </cell>
        </row>
        <row r="3705">
          <cell r="D3705">
            <v>27568329</v>
          </cell>
          <cell r="E3705" t="str">
            <v>SHET</v>
          </cell>
          <cell r="N3705" t="str">
            <v>SD2</v>
          </cell>
        </row>
        <row r="3706">
          <cell r="D3706">
            <v>62691446</v>
          </cell>
          <cell r="E3706" t="str">
            <v>SHET</v>
          </cell>
          <cell r="N3706" t="str">
            <v>SD2</v>
          </cell>
        </row>
        <row r="3707">
          <cell r="D3707">
            <v>57993610</v>
          </cell>
          <cell r="E3707" t="str">
            <v>ADUL</v>
          </cell>
          <cell r="N3707" t="str">
            <v>SD2</v>
          </cell>
        </row>
        <row r="3708">
          <cell r="D3708">
            <v>1573799</v>
          </cell>
          <cell r="E3708" t="str">
            <v>ADUL</v>
          </cell>
          <cell r="N3708" t="str">
            <v>SD2</v>
          </cell>
        </row>
        <row r="3709">
          <cell r="D3709">
            <v>73923188</v>
          </cell>
          <cell r="E3709" t="str">
            <v>ADUL</v>
          </cell>
          <cell r="N3709" t="str">
            <v>SD2</v>
          </cell>
        </row>
        <row r="3710">
          <cell r="D3710">
            <v>68655690</v>
          </cell>
          <cell r="E3710" t="str">
            <v>ADUL</v>
          </cell>
          <cell r="N3710" t="str">
            <v>SD2</v>
          </cell>
        </row>
        <row r="3711">
          <cell r="D3711">
            <v>64646298</v>
          </cell>
          <cell r="E3711" t="str">
            <v>ADUL</v>
          </cell>
          <cell r="N3711" t="str">
            <v>SD2</v>
          </cell>
        </row>
        <row r="3712">
          <cell r="D3712">
            <v>59771430</v>
          </cell>
          <cell r="E3712" t="str">
            <v>ADUL</v>
          </cell>
          <cell r="N3712" t="str">
            <v>SD2</v>
          </cell>
        </row>
        <row r="3713">
          <cell r="D3713">
            <v>73915775</v>
          </cell>
          <cell r="E3713" t="str">
            <v>ADUL</v>
          </cell>
          <cell r="N3713" t="str">
            <v>SD2</v>
          </cell>
        </row>
        <row r="3714">
          <cell r="D3714">
            <v>59719880</v>
          </cell>
          <cell r="E3714" t="str">
            <v>BLK</v>
          </cell>
          <cell r="N3714" t="str">
            <v>SD2</v>
          </cell>
        </row>
        <row r="3715">
          <cell r="D3715">
            <v>67957992</v>
          </cell>
          <cell r="E3715" t="str">
            <v>BLK</v>
          </cell>
          <cell r="N3715" t="str">
            <v>SD2</v>
          </cell>
        </row>
        <row r="3716">
          <cell r="D3716">
            <v>69794134</v>
          </cell>
          <cell r="E3716" t="str">
            <v>BLK</v>
          </cell>
          <cell r="N3716" t="str">
            <v>SD2</v>
          </cell>
        </row>
        <row r="3717">
          <cell r="D3717">
            <v>66895108</v>
          </cell>
          <cell r="E3717" t="str">
            <v>BLK</v>
          </cell>
          <cell r="N3717" t="str">
            <v>SD2</v>
          </cell>
        </row>
        <row r="3718">
          <cell r="D3718">
            <v>73810670</v>
          </cell>
          <cell r="E3718" t="str">
            <v>BLK</v>
          </cell>
          <cell r="N3718" t="str">
            <v>SD2</v>
          </cell>
        </row>
        <row r="3719">
          <cell r="D3719">
            <v>65852308</v>
          </cell>
          <cell r="E3719" t="str">
            <v>BLK</v>
          </cell>
          <cell r="N3719" t="str">
            <v>SD2</v>
          </cell>
        </row>
        <row r="3720">
          <cell r="D3720">
            <v>71647915</v>
          </cell>
          <cell r="E3720" t="str">
            <v>BLK</v>
          </cell>
          <cell r="N3720" t="str">
            <v>SD2</v>
          </cell>
        </row>
        <row r="3721">
          <cell r="D3721">
            <v>62894734</v>
          </cell>
          <cell r="E3721" t="str">
            <v>BLK</v>
          </cell>
          <cell r="N3721" t="str">
            <v>SD2</v>
          </cell>
        </row>
        <row r="3722">
          <cell r="D3722">
            <v>69654694</v>
          </cell>
          <cell r="E3722" t="str">
            <v>BLK</v>
          </cell>
          <cell r="N3722" t="str">
            <v>SD2</v>
          </cell>
        </row>
        <row r="3723">
          <cell r="D3723">
            <v>62646363</v>
          </cell>
          <cell r="E3723" t="str">
            <v>BLK</v>
          </cell>
          <cell r="N3723" t="str">
            <v>SD2</v>
          </cell>
        </row>
        <row r="3724">
          <cell r="D3724">
            <v>71904430</v>
          </cell>
          <cell r="E3724" t="str">
            <v>BLK</v>
          </cell>
          <cell r="N3724" t="str">
            <v>SD2</v>
          </cell>
        </row>
        <row r="3725">
          <cell r="D3725">
            <v>64713082</v>
          </cell>
          <cell r="E3725" t="str">
            <v>BLK</v>
          </cell>
          <cell r="N3725" t="str">
            <v>SD2</v>
          </cell>
        </row>
        <row r="3726">
          <cell r="D3726">
            <v>59708614</v>
          </cell>
          <cell r="E3726" t="str">
            <v>BLK</v>
          </cell>
          <cell r="N3726" t="str">
            <v>SD2</v>
          </cell>
        </row>
        <row r="3727">
          <cell r="D3727">
            <v>63949891</v>
          </cell>
          <cell r="E3727" t="str">
            <v>BLK</v>
          </cell>
          <cell r="N3727" t="str">
            <v>SD2</v>
          </cell>
        </row>
        <row r="3728">
          <cell r="D3728">
            <v>9574636</v>
          </cell>
          <cell r="E3728" t="str">
            <v>ADUL</v>
          </cell>
          <cell r="N3728" t="str">
            <v>SD2</v>
          </cell>
        </row>
        <row r="3729">
          <cell r="D3729">
            <v>61858181</v>
          </cell>
          <cell r="E3729" t="str">
            <v>ADUL</v>
          </cell>
          <cell r="N3729" t="str">
            <v>SD2</v>
          </cell>
        </row>
        <row r="3730">
          <cell r="D3730">
            <v>73938919</v>
          </cell>
          <cell r="E3730" t="str">
            <v>ADUL</v>
          </cell>
          <cell r="N3730" t="str">
            <v>SD2</v>
          </cell>
        </row>
        <row r="3731">
          <cell r="D3731">
            <v>61654410</v>
          </cell>
          <cell r="E3731" t="str">
            <v>ADUL</v>
          </cell>
          <cell r="N3731" t="str">
            <v>SD2</v>
          </cell>
        </row>
        <row r="3732">
          <cell r="D3732">
            <v>5575092</v>
          </cell>
          <cell r="E3732" t="str">
            <v>ADUL</v>
          </cell>
          <cell r="N3732" t="str">
            <v>SD2</v>
          </cell>
        </row>
        <row r="3733">
          <cell r="D3733">
            <v>58832883</v>
          </cell>
          <cell r="E3733" t="str">
            <v>ADUL</v>
          </cell>
          <cell r="N3733" t="str">
            <v>SD2</v>
          </cell>
        </row>
        <row r="3734">
          <cell r="D3734">
            <v>58642372</v>
          </cell>
          <cell r="E3734" t="str">
            <v>ADUL</v>
          </cell>
          <cell r="N3734" t="str">
            <v>SD2</v>
          </cell>
        </row>
        <row r="3735">
          <cell r="D3735">
            <v>33559303</v>
          </cell>
          <cell r="E3735" t="str">
            <v>ADUL</v>
          </cell>
          <cell r="N3735" t="str">
            <v>SD2</v>
          </cell>
        </row>
        <row r="3736">
          <cell r="D3736">
            <v>73885898</v>
          </cell>
          <cell r="E3736" t="str">
            <v>ADUL</v>
          </cell>
          <cell r="N3736" t="str">
            <v>SD2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5916.385598958332" createdVersion="8" refreshedVersion="8" minRefreshableVersion="3" recordCount="123" xr:uid="{79293868-1529-4FCB-8A3C-E89134BB1C92}">
  <cacheSource type="worksheet">
    <worksheetSource ref="A1:P124" sheet="Sheet1"/>
  </cacheSource>
  <cacheFields count="16">
    <cacheField name="PO Number" numFmtId="0">
      <sharedItems containsSemiMixedTypes="0" containsString="0" containsNumber="1" containsInteger="1" minValue="3577870" maxValue="73850257"/>
    </cacheField>
    <cacheField name="OMS ID" numFmtId="0">
      <sharedItems/>
    </cacheField>
    <cacheField name="Parcel" numFmtId="0">
      <sharedItems/>
    </cacheField>
    <cacheField name="Ship Ready" numFmtId="0">
      <sharedItems/>
    </cacheField>
    <cacheField name="Customer Order #" numFmtId="0">
      <sharedItems/>
    </cacheField>
    <cacheField name="Tracking #" numFmtId="0">
      <sharedItems/>
    </cacheField>
    <cacheField name="SKU Quantity" numFmtId="0">
      <sharedItems/>
    </cacheField>
    <cacheField name="Order Timestamp" numFmtId="0">
      <sharedItems/>
    </cacheField>
    <cacheField name="Expected Ship Date" numFmtId="0">
      <sharedItems/>
    </cacheField>
    <cacheField name="IDM VTT" numFmtId="0">
      <sharedItems/>
    </cacheField>
    <cacheField name="Actual VTT" numFmtId="0">
      <sharedItems/>
    </cacheField>
    <cacheField name="Closed Date" numFmtId="0">
      <sharedItems/>
    </cacheField>
    <cacheField name="Business Days Late" numFmtId="0">
      <sharedItems/>
    </cacheField>
    <cacheField name="Offset Amount" numFmtId="0">
      <sharedItems containsSemiMixedTypes="0" containsString="0" containsNumber="1" minValue="2.77" maxValue="115.87"/>
    </cacheField>
    <cacheField name="Location" numFmtId="0">
      <sharedItems/>
    </cacheField>
    <cacheField name="CU" numFmtId="0">
      <sharedItems count="4">
        <s v="FUR"/>
        <s v="ART"/>
        <s v="RUG"/>
        <s v="ADU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n v="3577870"/>
    <s v="331565285"/>
    <s v="true"/>
    <s v="true"/>
    <s v="WN19484686"/>
    <s v="1Z1X780R0399339641,1Z1X780R0394200950"/>
    <s v="2"/>
    <s v="05-26-2025 23:19:00"/>
    <s v="05/28/2025"/>
    <s v="1"/>
    <s v="2"/>
    <s v="05-29-2025"/>
    <s v="1"/>
    <n v="66.91"/>
    <s v="SD3"/>
    <x v="0"/>
  </r>
  <r>
    <n v="3577871"/>
    <s v="331565285"/>
    <s v="true"/>
    <s v="true"/>
    <s v="WN19485792"/>
    <s v="1Z1X780R0398063655,1Z1X780R0390188946"/>
    <s v="2"/>
    <s v="05-26-2025 23:27:00"/>
    <s v="05/28/2025"/>
    <s v="1"/>
    <s v="2"/>
    <s v="05-29-2025"/>
    <s v="1"/>
    <n v="66.91"/>
    <s v="SD3"/>
    <x v="0"/>
  </r>
  <r>
    <n v="4556444"/>
    <s v="319589837"/>
    <s v="true"/>
    <s v="true"/>
    <s v="WN18517426"/>
    <s v="1Z1X780R0397505821"/>
    <s v="1"/>
    <s v="05-20-2025 09:11:00"/>
    <s v="05/21/2025"/>
    <s v="1"/>
    <s v="2"/>
    <s v="05-22-2025"/>
    <s v="1"/>
    <n v="13.06"/>
    <s v="SD3"/>
    <x v="0"/>
  </r>
  <r>
    <n v="9589956"/>
    <s v="333285687"/>
    <s v="true"/>
    <s v="true"/>
    <s v="WJ82338298"/>
    <s v="1Z1X780R0396354915"/>
    <s v="1"/>
    <s v="05-05-2025 11:42:00"/>
    <s v="05/06/2025"/>
    <s v="1"/>
    <s v="2"/>
    <s v="05-07-2025"/>
    <s v="1"/>
    <n v="2.77"/>
    <s v="SD3"/>
    <x v="1"/>
  </r>
  <r>
    <n v="10551482"/>
    <s v="327538166"/>
    <s v="true"/>
    <s v="true"/>
    <s v="WN19441522"/>
    <s v="1Z1X780R0398617413,1Z1X780R0392828858,1Z1X780R0396538637,1Z1X780R0396441482,1Z1X780R0397032430,1Z1X780R0399990651"/>
    <s v="6"/>
    <s v="05-26-2025 18:37:00"/>
    <s v="05/28/2025"/>
    <s v="1"/>
    <s v="3"/>
    <s v="05-30-2025"/>
    <s v="2"/>
    <n v="115.87"/>
    <s v="SD3"/>
    <x v="0"/>
  </r>
  <r>
    <n v="11587749"/>
    <s v="319477006"/>
    <s v="true"/>
    <s v="true"/>
    <s v="WN18432341"/>
    <s v="1Z1X780R0398810516"/>
    <s v="1"/>
    <s v="05-19-2025 16:09:00"/>
    <s v="05/20/2025"/>
    <s v="1"/>
    <s v="2"/>
    <s v="05-21-2025"/>
    <s v="1"/>
    <n v="16.68"/>
    <s v="SD3"/>
    <x v="0"/>
  </r>
  <r>
    <n v="12567481"/>
    <s v="327400419"/>
    <s v="true"/>
    <s v="true"/>
    <s v="WN19421114"/>
    <s v="1Z1X780R0392455948"/>
    <s v="1"/>
    <s v="05-26-2025 16:57:00"/>
    <s v="05/28/2025"/>
    <s v="1"/>
    <s v="3"/>
    <s v="05-30-2025"/>
    <s v="2"/>
    <n v="13.72"/>
    <s v="SD3"/>
    <x v="1"/>
  </r>
  <r>
    <n v="12581913"/>
    <s v="331264804"/>
    <s v="true"/>
    <s v="true"/>
    <s v="WN19343846"/>
    <s v="1Z1X780R0392064834"/>
    <s v="1"/>
    <s v="05-26-2025 10:27:00"/>
    <s v="05/28/2025"/>
    <s v="1"/>
    <s v="2"/>
    <s v="05-29-2025"/>
    <s v="1"/>
    <n v="14.32"/>
    <s v="SD3"/>
    <x v="0"/>
  </r>
  <r>
    <n v="23553683"/>
    <s v="326268921"/>
    <s v="true"/>
    <s v="true"/>
    <s v="WJ83891805"/>
    <s v="1Z1X780R0399671326"/>
    <s v="1"/>
    <s v="05-23-2025 15:12:00"/>
    <s v="05/27/2025"/>
    <s v="1"/>
    <s v="2"/>
    <s v="05-28-2025"/>
    <s v="1"/>
    <n v="10.07"/>
    <s v="SD3"/>
    <x v="1"/>
  </r>
  <r>
    <n v="23553683"/>
    <s v="326268923"/>
    <s v="true"/>
    <s v="true"/>
    <s v="WJ83891805"/>
    <s v="1Z1X780R0398936471"/>
    <s v="1"/>
    <s v="05-23-2025 15:12:00"/>
    <s v="05/27/2025"/>
    <s v="1"/>
    <s v="2"/>
    <s v="05-28-2025"/>
    <s v="1"/>
    <n v="10.07"/>
    <s v="SD3"/>
    <x v="1"/>
  </r>
  <r>
    <n v="34560428"/>
    <s v="333414670"/>
    <s v="true"/>
    <s v="true"/>
    <s v="H0734-265947"/>
    <s v="1Z1X780R0390689020"/>
    <s v="1"/>
    <s v="05-23-2025 14:41:00"/>
    <s v="05/27/2025"/>
    <s v="1"/>
    <s v="4"/>
    <s v="05-30-2025"/>
    <s v="3"/>
    <n v="25.16"/>
    <s v="SD3"/>
    <x v="0"/>
  </r>
  <r>
    <n v="35574382"/>
    <s v="331278371"/>
    <s v="true"/>
    <s v="true"/>
    <s v="H4135-263252"/>
    <s v="1Z1X780R0393875804,1Z1X780R0398560859"/>
    <s v="2"/>
    <s v="05-23-2025 16:21:00"/>
    <s v="05/27/2025"/>
    <s v="1"/>
    <s v="2"/>
    <s v="05-28-2025"/>
    <s v="1"/>
    <n v="30.77"/>
    <s v="SD3"/>
    <x v="0"/>
  </r>
  <r>
    <n v="35574382"/>
    <s v="331278373"/>
    <s v="true"/>
    <s v="true"/>
    <s v="H4135-263252"/>
    <s v="1Z1X780R0391368419"/>
    <s v="1"/>
    <s v="05-23-2025 16:21:00"/>
    <s v="05/27/2025"/>
    <s v="1"/>
    <s v="2"/>
    <s v="05-28-2025"/>
    <s v="1"/>
    <n v="12.73"/>
    <s v="SD3"/>
    <x v="0"/>
  </r>
  <r>
    <n v="35574382"/>
    <s v="331278375"/>
    <s v="true"/>
    <s v="true"/>
    <s v="H4135-263252"/>
    <s v="1Z1X780R0396212087"/>
    <s v="1"/>
    <s v="05-23-2025 16:21:00"/>
    <s v="05/27/2025"/>
    <s v="1"/>
    <s v="2"/>
    <s v="05-28-2025"/>
    <s v="1"/>
    <n v="9.61"/>
    <s v="SD3"/>
    <x v="0"/>
  </r>
  <r>
    <n v="36559446"/>
    <s v="312447494"/>
    <s v="true"/>
    <s v="true"/>
    <s v="WG89764905"/>
    <s v="1Z1X780R0398217935,1Z1X780R0396059520"/>
    <s v="2"/>
    <s v="05-23-2025 06:10:00"/>
    <s v="05/27/2025"/>
    <s v="1"/>
    <s v="2"/>
    <s v="05-28-2025"/>
    <s v="1"/>
    <n v="11.88"/>
    <s v="SD3"/>
    <x v="2"/>
  </r>
  <r>
    <n v="37574498"/>
    <s v="329812849"/>
    <s v="true"/>
    <s v="true"/>
    <s v="H2037-273489"/>
    <s v="1Z1X780R0393466318"/>
    <s v="1"/>
    <s v="05-20-2025 13:48:00"/>
    <s v="05/21/2025"/>
    <s v="1"/>
    <s v="3"/>
    <s v="05-23-2025"/>
    <s v="2"/>
    <n v="17.670000000000002"/>
    <s v="SD3"/>
    <x v="0"/>
  </r>
  <r>
    <n v="41567989"/>
    <s v="331264804"/>
    <s v="true"/>
    <s v="true"/>
    <s v="WJ84346472"/>
    <s v="1Z1X780R0390300055"/>
    <s v="1"/>
    <s v="05-28-2025 14:19:00"/>
    <s v="05/29/2025"/>
    <s v="1"/>
    <s v="2"/>
    <s v="05-30-2025"/>
    <s v="1"/>
    <n v="14.32"/>
    <s v="SD3"/>
    <x v="0"/>
  </r>
  <r>
    <n v="50567819"/>
    <s v="319815243"/>
    <s v="true"/>
    <s v="true"/>
    <s v="WN16422406"/>
    <s v="1Z1X780R0398480552"/>
    <s v="1"/>
    <s v="05-05-2025 00:45:00"/>
    <s v="05/06/2025"/>
    <s v="1"/>
    <s v="2"/>
    <s v="05-07-2025"/>
    <s v="1"/>
    <n v="13.86"/>
    <s v="SD3"/>
    <x v="0"/>
  </r>
  <r>
    <n v="51550521"/>
    <s v="333413101"/>
    <s v="true"/>
    <s v="true"/>
    <s v="WN19676024"/>
    <s v="1Z1X780R0390449477"/>
    <s v="1"/>
    <s v="05-28-2025 11:28:00"/>
    <s v="05/29/2025"/>
    <s v="1"/>
    <s v="2"/>
    <s v="05-30-2025"/>
    <s v="1"/>
    <n v="10.81"/>
    <s v="SD3"/>
    <x v="0"/>
  </r>
  <r>
    <n v="56564103"/>
    <s v="331403066"/>
    <s v="true"/>
    <s v="true"/>
    <s v="WN16342400"/>
    <s v="1Z1X780R0398524246,1Z1X780R0395325627,1Z1X780R0399702033,1Z1X780R0398905674"/>
    <s v="4"/>
    <s v="05-04-2025 13:36:00"/>
    <s v="05/06/2025"/>
    <s v="1"/>
    <s v="2"/>
    <s v="05-07-2025"/>
    <s v="1"/>
    <n v="46.08"/>
    <s v="SD3"/>
    <x v="0"/>
  </r>
  <r>
    <n v="58789061"/>
    <s v="331565287"/>
    <s v="true"/>
    <s v="true"/>
    <s v="WG87926223"/>
    <s v="1Z1X780R0390372193"/>
    <s v="1"/>
    <s v="05-01-2025 14:17:00"/>
    <s v="05/02/2025"/>
    <s v="1"/>
    <s v="2"/>
    <s v="05-05-2025"/>
    <s v="1"/>
    <n v="10.09"/>
    <s v="SD3"/>
    <x v="0"/>
  </r>
  <r>
    <n v="58925909"/>
    <s v="319815243"/>
    <s v="true"/>
    <s v="true"/>
    <s v="WJ82069549"/>
    <s v="1Z1X780R0392104157"/>
    <s v="1"/>
    <s v="05-02-2025 09:35:00"/>
    <s v="05/05/2025"/>
    <s v="1"/>
    <s v="2"/>
    <s v="05-06-2025"/>
    <s v="1"/>
    <n v="13.86"/>
    <s v="SD3"/>
    <x v="0"/>
  </r>
  <r>
    <n v="59742441"/>
    <s v="331564298"/>
    <s v="true"/>
    <s v="true"/>
    <s v="WJ82172656"/>
    <s v="1Z1X780R0390225806"/>
    <s v="1"/>
    <s v="05-03-2025 12:57:00"/>
    <s v="05/06/2025"/>
    <s v="1"/>
    <s v="2"/>
    <s v="05-07-2025"/>
    <s v="1"/>
    <n v="26.35"/>
    <s v="SD3"/>
    <x v="0"/>
  </r>
  <r>
    <n v="59751322"/>
    <s v="327539245"/>
    <s v="true"/>
    <s v="true"/>
    <s v="WJ82177163"/>
    <s v="1Z1X780R0399415684"/>
    <s v="1"/>
    <s v="05-03-2025 13:42:00"/>
    <s v="05/06/2025"/>
    <s v="1"/>
    <s v="2"/>
    <s v="05-07-2025"/>
    <s v="1"/>
    <n v="17.88"/>
    <s v="SD3"/>
    <x v="0"/>
  </r>
  <r>
    <n v="59755987"/>
    <s v="331565359"/>
    <s v="true"/>
    <s v="true"/>
    <s v="WG88092960"/>
    <s v="1Z1X780R0393633584"/>
    <s v="1"/>
    <s v="05-03-2025 14:04:00"/>
    <s v="05/06/2025"/>
    <s v="1"/>
    <s v="2"/>
    <s v="05-07-2025"/>
    <s v="1"/>
    <n v="20.190000000000001"/>
    <s v="SD3"/>
    <x v="0"/>
  </r>
  <r>
    <n v="59767341"/>
    <s v="331564311"/>
    <s v="true"/>
    <s v="true"/>
    <s v="WJ82186707"/>
    <s v="1Z1X780R0398783538,1Z1X780R0392801644,1Z1X780R0390035020,1Z1X780R0398163798,1Z1X780R0393260487,1Z1X780R0390039464"/>
    <s v="6"/>
    <s v="05-03-2025 14:51:00"/>
    <s v="05/06/2025"/>
    <s v="1"/>
    <s v="2"/>
    <s v="05-07-2025"/>
    <s v="1"/>
    <n v="94.8"/>
    <s v="SD3"/>
    <x v="0"/>
  </r>
  <r>
    <n v="59853092"/>
    <s v="333413118"/>
    <s v="true"/>
    <s v="true"/>
    <s v="WJ82223730"/>
    <s v="1Z1X780R0398527323"/>
    <s v="1"/>
    <s v="05-04-2025 02:31:00"/>
    <s v="05/06/2025"/>
    <s v="1"/>
    <s v="2"/>
    <s v="05-07-2025"/>
    <s v="1"/>
    <n v="9.82"/>
    <s v="SD3"/>
    <x v="0"/>
  </r>
  <r>
    <n v="59889743"/>
    <s v="329812450"/>
    <s v="true"/>
    <s v="true"/>
    <s v="WN16309690"/>
    <s v="1Z1X780R0394450038,1Z1X780R0398173027"/>
    <s v="2"/>
    <s v="05-04-2025 10:26:00"/>
    <s v="05/06/2025"/>
    <s v="1"/>
    <s v="2"/>
    <s v="05-07-2025"/>
    <s v="1"/>
    <n v="43.89"/>
    <s v="SD3"/>
    <x v="0"/>
  </r>
  <r>
    <n v="59900270"/>
    <s v="331264804"/>
    <s v="true"/>
    <s v="true"/>
    <s v="WN16322259"/>
    <s v="1Z1X780R0394922779"/>
    <s v="1"/>
    <s v="05-04-2025 11:28:00"/>
    <s v="05/06/2025"/>
    <s v="1"/>
    <s v="2"/>
    <s v="05-07-2025"/>
    <s v="1"/>
    <n v="17.899999999999999"/>
    <s v="SD3"/>
    <x v="0"/>
  </r>
  <r>
    <n v="59955564"/>
    <s v="331565359"/>
    <s v="true"/>
    <s v="true"/>
    <s v="WN16361031"/>
    <s v="1Z1X780R0393035622"/>
    <s v="1"/>
    <s v="05-04-2025 15:36:00"/>
    <s v="05/06/2025"/>
    <s v="1"/>
    <s v="2"/>
    <s v="05-07-2025"/>
    <s v="1"/>
    <n v="20.190000000000001"/>
    <s v="SD3"/>
    <x v="0"/>
  </r>
  <r>
    <n v="59976558"/>
    <s v="329812237"/>
    <s v="true"/>
    <s v="true"/>
    <s v="WJ82282113"/>
    <s v="1Z1X780R0390458243"/>
    <s v="1"/>
    <s v="05-04-2025 17:06:00"/>
    <s v="05/06/2025"/>
    <s v="1"/>
    <s v="2"/>
    <s v="05-07-2025"/>
    <s v="1"/>
    <n v="26.35"/>
    <s v="SD3"/>
    <x v="0"/>
  </r>
  <r>
    <n v="60557882"/>
    <s v="334867811"/>
    <s v="true"/>
    <s v="true"/>
    <s v="WN19573156"/>
    <s v="1Z1X780R0394034416"/>
    <s v="1"/>
    <s v="05-27-2025 15:51:00"/>
    <s v="05/28/2025"/>
    <s v="1"/>
    <s v="2"/>
    <s v="05-29-2025"/>
    <s v="1"/>
    <n v="7.21"/>
    <s v="SD3"/>
    <x v="0"/>
  </r>
  <r>
    <n v="61600592"/>
    <s v="331564298"/>
    <s v="true"/>
    <s v="true"/>
    <s v="WJ82290965"/>
    <s v="1Z1X780R0392944259"/>
    <s v="1"/>
    <s v="05-04-2025 18:57:00"/>
    <s v="05/06/2025"/>
    <s v="1"/>
    <s v="2"/>
    <s v="05-07-2025"/>
    <s v="1"/>
    <n v="26.35"/>
    <s v="SD3"/>
    <x v="0"/>
  </r>
  <r>
    <n v="61605301"/>
    <s v="333413114"/>
    <s v="true"/>
    <s v="true"/>
    <s v="WN16394071"/>
    <s v="1Z1X780R0394715190"/>
    <s v="1"/>
    <s v="05-04-2025 19:18:00"/>
    <s v="05/06/2025"/>
    <s v="1"/>
    <s v="2"/>
    <s v="05-07-2025"/>
    <s v="1"/>
    <n v="12.71"/>
    <s v="SD3"/>
    <x v="0"/>
  </r>
  <r>
    <n v="61642929"/>
    <s v="329811090"/>
    <s v="true"/>
    <s v="true"/>
    <s v="WN16418626"/>
    <s v="1Z1X780R0394851015,1Z1X780R0393452207,1Z1X780R0390366931"/>
    <s v="3"/>
    <s v="05-05-2025 00:35:00"/>
    <s v="05/06/2025"/>
    <s v="1"/>
    <s v="2"/>
    <s v="05-07-2025"/>
    <s v="1"/>
    <n v="49.9"/>
    <s v="SD3"/>
    <x v="0"/>
  </r>
  <r>
    <n v="61653324"/>
    <s v="329812637"/>
    <s v="true"/>
    <s v="true"/>
    <s v="WN16425113"/>
    <s v="1Z1X780R0391505154"/>
    <s v="1"/>
    <s v="05-05-2025 00:53:00"/>
    <s v="05/06/2025"/>
    <s v="1"/>
    <s v="2"/>
    <s v="05-07-2025"/>
    <s v="1"/>
    <n v="15.36"/>
    <s v="SD3"/>
    <x v="0"/>
  </r>
  <r>
    <n v="61669318"/>
    <s v="331264807"/>
    <s v="true"/>
    <s v="true"/>
    <s v="WG88223021"/>
    <s v="1Z1X780R0395994548"/>
    <s v="1"/>
    <s v="05-05-2025 03:47:00"/>
    <s v="05/06/2025"/>
    <s v="1"/>
    <s v="2"/>
    <s v="05-07-2025"/>
    <s v="1"/>
    <n v="12.71"/>
    <s v="SD3"/>
    <x v="0"/>
  </r>
  <r>
    <n v="61679877"/>
    <s v="327423755"/>
    <s v="true"/>
    <s v="true"/>
    <s v="WG88226362"/>
    <s v="1Z1X780R0397111014"/>
    <s v="1"/>
    <s v="05-05-2025 08:34:00"/>
    <s v="05/06/2025"/>
    <s v="1"/>
    <s v="2"/>
    <s v="05-07-2025"/>
    <s v="1"/>
    <n v="5.23"/>
    <s v="SD3"/>
    <x v="1"/>
  </r>
  <r>
    <n v="61714717"/>
    <s v="331565358"/>
    <s v="true"/>
    <s v="true"/>
    <s v="WG88243056"/>
    <s v="1Z1X780R0396151527"/>
    <s v="1"/>
    <s v="05-05-2025 11:42:00"/>
    <s v="05/06/2025"/>
    <s v="1"/>
    <s v="2"/>
    <s v="05-07-2025"/>
    <s v="1"/>
    <n v="20.190000000000001"/>
    <s v="SD3"/>
    <x v="0"/>
  </r>
  <r>
    <n v="61774442"/>
    <s v="331403074"/>
    <s v="true"/>
    <s v="true"/>
    <s v="WG88267774"/>
    <s v="1Z1X780R0392018358"/>
    <s v="1"/>
    <s v="05-05-2025 15:23:00"/>
    <s v="05/06/2025"/>
    <s v="1"/>
    <s v="2"/>
    <s v="05-07-2025"/>
    <s v="1"/>
    <n v="8.82"/>
    <s v="SD3"/>
    <x v="0"/>
  </r>
  <r>
    <n v="62560807"/>
    <s v="331403075"/>
    <s v="true"/>
    <s v="true"/>
    <s v="WN18448045"/>
    <s v="1Z1X780R0396420585,1Z1X780R0392960008,1Z1X780R0399465175,1Z1X780R0390762815"/>
    <s v="4"/>
    <s v="05-19-2025 17:39:00"/>
    <s v="05/20/2025"/>
    <s v="1"/>
    <s v="3"/>
    <s v="05-22-2025"/>
    <s v="2"/>
    <n v="38.880000000000003"/>
    <s v="SD3"/>
    <x v="0"/>
  </r>
  <r>
    <n v="62720547"/>
    <s v="331564330"/>
    <s v="true"/>
    <s v="true"/>
    <s v="WJ82508043"/>
    <s v="1Z1X780R0397068170"/>
    <s v="1"/>
    <s v="05-07-2025 08:50:00"/>
    <s v="05/08/2025"/>
    <s v="1"/>
    <s v="3"/>
    <s v="05-12-2025"/>
    <s v="2"/>
    <n v="19.79"/>
    <s v="SD3"/>
    <x v="0"/>
  </r>
  <r>
    <n v="65856660"/>
    <s v="331564307"/>
    <s v="true"/>
    <s v="true"/>
    <s v="WJ83076458"/>
    <s v="1Z1X780R0393313385,1Z1X780R0392835975"/>
    <s v="2"/>
    <s v="05-14-2025 08:47:00"/>
    <s v="05/15/2025"/>
    <s v="1"/>
    <s v="3"/>
    <s v="05-17-2025"/>
    <s v="2"/>
    <n v="43.89"/>
    <s v="SD3"/>
    <x v="0"/>
  </r>
  <r>
    <n v="65861261"/>
    <s v="327423327"/>
    <s v="true"/>
    <s v="true"/>
    <s v="WN17700762"/>
    <s v="1Z1X780R0395958962"/>
    <s v="1"/>
    <s v="05-14-2025 09:31:00"/>
    <s v="05/15/2025"/>
    <s v="1"/>
    <s v="2"/>
    <s v="05-16-2025"/>
    <s v="1"/>
    <n v="6.28"/>
    <s v="SD3"/>
    <x v="1"/>
  </r>
  <r>
    <n v="65875575"/>
    <s v="331264913"/>
    <s v="true"/>
    <s v="true"/>
    <s v="WG89008333"/>
    <s v="1Z1X780R0399344573,1Z1X780R0391728360"/>
    <s v="2"/>
    <s v="05-14-2025 11:12:00"/>
    <s v="05/15/2025"/>
    <s v="1"/>
    <s v="2"/>
    <s v="05-16-2025"/>
    <s v="1"/>
    <n v="27.43"/>
    <s v="SD3"/>
    <x v="0"/>
  </r>
  <r>
    <n v="66722416"/>
    <s v="327538166"/>
    <s v="true"/>
    <s v="true"/>
    <s v="WN17794673"/>
    <s v="1Z1X780R0390986771,1Z1X780R0398646785,1Z1X780R0395415379,1Z1X780R0396245766"/>
    <s v="4"/>
    <s v="05-15-2025 13:52:00"/>
    <s v="05/16/2025"/>
    <s v="1"/>
    <s v="3"/>
    <s v="05-20-2025"/>
    <s v="2"/>
    <n v="77.25"/>
    <s v="SD3"/>
    <x v="0"/>
  </r>
  <r>
    <n v="66798561"/>
    <s v="329812237"/>
    <s v="true"/>
    <s v="true"/>
    <s v="WN17937089"/>
    <s v="1Z1X780R0395882598"/>
    <s v="1"/>
    <s v="05-15-2025 20:23:00"/>
    <s v="05/16/2025"/>
    <s v="1"/>
    <s v="3"/>
    <s v="05-20-2025"/>
    <s v="2"/>
    <n v="26.35"/>
    <s v="SD3"/>
    <x v="0"/>
  </r>
  <r>
    <n v="66801076"/>
    <s v="331565285"/>
    <s v="true"/>
    <s v="true"/>
    <s v="WG89152315"/>
    <s v="1Z1X780R0399210172"/>
    <s v="1"/>
    <s v="05-15-2025 20:38:00"/>
    <s v="05/16/2025"/>
    <s v="1"/>
    <s v="3"/>
    <s v="05-20-2025"/>
    <s v="2"/>
    <n v="33.46"/>
    <s v="SD3"/>
    <x v="0"/>
  </r>
  <r>
    <n v="66901158"/>
    <s v="331565299"/>
    <s v="true"/>
    <s v="true"/>
    <s v="WG89196736"/>
    <s v="1Z1X780R0392079417"/>
    <s v="1"/>
    <s v="05-16-2025 13:26:00"/>
    <s v="05/19/2025"/>
    <s v="1"/>
    <s v="2"/>
    <s v="05-20-2025"/>
    <s v="1"/>
    <n v="13.05"/>
    <s v="SD3"/>
    <x v="0"/>
  </r>
  <r>
    <n v="67670195"/>
    <s v="331565285"/>
    <s v="true"/>
    <s v="true"/>
    <s v="WG89277742"/>
    <s v="1Z1X780R0395280756,1Z1X780R0397736564"/>
    <s v="2"/>
    <s v="05-17-2025 13:47:00"/>
    <s v="05/20/2025"/>
    <s v="1"/>
    <s v="2"/>
    <s v="05-21-2025"/>
    <s v="1"/>
    <n v="66.91"/>
    <s v="SD3"/>
    <x v="0"/>
  </r>
  <r>
    <n v="67931007"/>
    <s v="325935292"/>
    <s v="true"/>
    <s v="true"/>
    <s v="WJ83479149"/>
    <s v="1Z1X780R0390731152"/>
    <s v="1"/>
    <s v="05-18-2025 20:41:00"/>
    <s v="05/20/2025"/>
    <s v="1"/>
    <s v="2"/>
    <s v="05-21-2025"/>
    <s v="1"/>
    <n v="24.35"/>
    <s v="SD3"/>
    <x v="0"/>
  </r>
  <r>
    <n v="67946585"/>
    <s v="327538166"/>
    <s v="true"/>
    <s v="true"/>
    <s v="WN18338537"/>
    <s v="1Z1X780R0392340964,1Z1X780R0398553741,1Z1X780R0399821539"/>
    <s v="3"/>
    <s v="05-18-2025 22:08:00"/>
    <s v="05/20/2025"/>
    <s v="1"/>
    <s v="3"/>
    <s v="05-22-2025"/>
    <s v="2"/>
    <n v="57.94"/>
    <s v="SD3"/>
    <x v="0"/>
  </r>
  <r>
    <n v="67956405"/>
    <s v="334873328"/>
    <s v="true"/>
    <s v="true"/>
    <s v="WJ83490602"/>
    <s v="1Z1X780R0397735752"/>
    <s v="1"/>
    <s v="05-18-2025 23:11:00"/>
    <s v="05/20/2025"/>
    <s v="1"/>
    <s v="3"/>
    <s v="05-22-2025"/>
    <s v="2"/>
    <n v="10.81"/>
    <s v="SD3"/>
    <x v="0"/>
  </r>
  <r>
    <n v="67958635"/>
    <s v="331264804"/>
    <s v="true"/>
    <s v="true"/>
    <s v="WN18346626"/>
    <s v="1Z1X780R0393071422"/>
    <s v="1"/>
    <s v="05-18-2025 23:25:00"/>
    <s v="05/20/2025"/>
    <s v="1"/>
    <s v="3"/>
    <s v="05-22-2025"/>
    <s v="2"/>
    <n v="14.32"/>
    <s v="SD3"/>
    <x v="0"/>
  </r>
  <r>
    <n v="68604207"/>
    <s v="329812237"/>
    <s v="true"/>
    <s v="true"/>
    <s v="CN18372992"/>
    <s v="1Z1X780R0393429108"/>
    <s v="1"/>
    <s v="05-19-2025 10:31:00"/>
    <s v="05/20/2025"/>
    <s v="1"/>
    <s v="3"/>
    <s v="05-22-2025"/>
    <s v="2"/>
    <n v="26.35"/>
    <s v="SD3"/>
    <x v="0"/>
  </r>
  <r>
    <n v="68645198"/>
    <s v="319814751"/>
    <s v="true"/>
    <s v="true"/>
    <s v="WG89438258"/>
    <s v="1Z1X780R0390929832"/>
    <s v="1"/>
    <s v="05-19-2025 14:03:00"/>
    <s v="05/20/2025"/>
    <s v="1"/>
    <s v="3"/>
    <s v="05-22-2025"/>
    <s v="2"/>
    <n v="13.17"/>
    <s v="SD3"/>
    <x v="0"/>
  </r>
  <r>
    <n v="68650543"/>
    <s v="319618534"/>
    <s v="true"/>
    <s v="true"/>
    <s v="WJ83531999"/>
    <s v="1Z1X780R0393610090,1Z1X780R0394541476"/>
    <s v="2"/>
    <s v="05-19-2025 14:38:00"/>
    <s v="05/20/2025"/>
    <s v="1"/>
    <s v="2"/>
    <s v="05-21-2025"/>
    <s v="1"/>
    <n v="48.75"/>
    <s v="SD3"/>
    <x v="0"/>
  </r>
  <r>
    <n v="68663418"/>
    <s v="312447494"/>
    <s v="true"/>
    <s v="true"/>
    <s v="WN18414532"/>
    <s v="1Z1X780R0395250074"/>
    <s v="1"/>
    <s v="05-19-2025 15:41:00"/>
    <s v="05/20/2025"/>
    <s v="1"/>
    <s v="3"/>
    <s v="05-22-2025"/>
    <s v="2"/>
    <n v="5.94"/>
    <s v="SD3"/>
    <x v="2"/>
  </r>
  <r>
    <n v="68667849"/>
    <s v="334817530"/>
    <s v="true"/>
    <s v="true"/>
    <s v="WN18417173"/>
    <s v="1Z1X780R0396676658"/>
    <s v="1"/>
    <s v="05-19-2025 16:02:00"/>
    <s v="05/20/2025"/>
    <s v="1"/>
    <s v="3"/>
    <s v="05-22-2025"/>
    <s v="2"/>
    <n v="7.97"/>
    <s v="SD3"/>
    <x v="3"/>
  </r>
  <r>
    <n v="68668019"/>
    <s v="326268926"/>
    <s v="true"/>
    <s v="true"/>
    <s v="WJ83540633"/>
    <s v="1Z1X780R0393643868"/>
    <s v="1"/>
    <s v="05-19-2025 16:02:00"/>
    <s v="05/20/2025"/>
    <s v="1"/>
    <s v="3"/>
    <s v="05-22-2025"/>
    <s v="2"/>
    <n v="14.28"/>
    <s v="SD3"/>
    <x v="1"/>
  </r>
  <r>
    <n v="68668228"/>
    <s v="307888849"/>
    <s v="true"/>
    <s v="true"/>
    <s v="WJ83540256"/>
    <s v="1Z1X780R0395474467"/>
    <s v="1"/>
    <s v="05-19-2025 16:02:00"/>
    <s v="05/20/2025"/>
    <s v="1"/>
    <s v="2"/>
    <s v="05-21-2025"/>
    <s v="1"/>
    <n v="3.7"/>
    <s v="SD3"/>
    <x v="3"/>
  </r>
  <r>
    <n v="68670517"/>
    <s v="319814752"/>
    <s v="true"/>
    <s v="true"/>
    <s v="WJ83541351"/>
    <s v="1Z1X780R0392432936"/>
    <s v="1"/>
    <s v="05-19-2025 16:09:00"/>
    <s v="05/20/2025"/>
    <s v="1"/>
    <s v="2"/>
    <s v="05-21-2025"/>
    <s v="1"/>
    <n v="15.25"/>
    <s v="SD3"/>
    <x v="0"/>
  </r>
  <r>
    <n v="68692776"/>
    <s v="319814750"/>
    <s v="true"/>
    <s v="true"/>
    <s v="WN18433966"/>
    <s v="1Z1X780R0392672052"/>
    <s v="1"/>
    <s v="05-19-2025 17:19:00"/>
    <s v="05/20/2025"/>
    <s v="1"/>
    <s v="3"/>
    <s v="05-22-2025"/>
    <s v="2"/>
    <n v="13.17"/>
    <s v="SD3"/>
    <x v="0"/>
  </r>
  <r>
    <n v="68725653"/>
    <s v="331278247"/>
    <s v="true"/>
    <s v="true"/>
    <s v="WN18457855"/>
    <s v="1Z1X780R0398091562"/>
    <s v="1"/>
    <s v="05-19-2025 18:42:00"/>
    <s v="05/20/2025"/>
    <s v="1"/>
    <s v="3"/>
    <s v="05-22-2025"/>
    <s v="2"/>
    <n v="18.71"/>
    <s v="SD3"/>
    <x v="0"/>
  </r>
  <r>
    <n v="68731317"/>
    <s v="331565285"/>
    <s v="true"/>
    <s v="true"/>
    <s v="WG89474197"/>
    <s v="1Z1X780R0392008887"/>
    <s v="1"/>
    <s v="05-19-2025 19:08:00"/>
    <s v="05/20/2025"/>
    <s v="1"/>
    <s v="3"/>
    <s v="05-22-2025"/>
    <s v="2"/>
    <n v="33.46"/>
    <s v="SD3"/>
    <x v="0"/>
  </r>
  <r>
    <n v="68738421"/>
    <s v="331264897"/>
    <s v="true"/>
    <s v="true"/>
    <s v="WJ83571837"/>
    <s v="1Z1X780R0397283704,1Z1X780R0391256521"/>
    <s v="2"/>
    <s v="05-19-2025 19:55:00"/>
    <s v="05/20/2025"/>
    <s v="1"/>
    <s v="3"/>
    <s v="05-22-2025"/>
    <s v="2"/>
    <n v="47.18"/>
    <s v="SD3"/>
    <x v="0"/>
  </r>
  <r>
    <n v="68755388"/>
    <s v="334760929"/>
    <s v="true"/>
    <s v="true"/>
    <s v="WJ83579812"/>
    <s v="1Z1X780R0390363149"/>
    <s v="1"/>
    <s v="05-19-2025 21:11:00"/>
    <s v="05/20/2025"/>
    <s v="1"/>
    <s v="3"/>
    <s v="05-22-2025"/>
    <s v="2"/>
    <n v="7.77"/>
    <s v="SD3"/>
    <x v="3"/>
  </r>
  <r>
    <n v="68781469"/>
    <s v="327538166"/>
    <s v="true"/>
    <s v="true"/>
    <s v="WN18495871"/>
    <s v="1Z1X780R0397335121"/>
    <s v="1"/>
    <s v="05-19-2025 23:55:00"/>
    <s v="05/20/2025"/>
    <s v="1"/>
    <s v="3"/>
    <s v="05-22-2025"/>
    <s v="2"/>
    <n v="19.309999999999999"/>
    <s v="SD3"/>
    <x v="0"/>
  </r>
  <r>
    <n v="68786726"/>
    <s v="327423327"/>
    <s v="true"/>
    <s v="true"/>
    <s v="WJ83592640"/>
    <s v="1Z1X780R0393302048"/>
    <s v="1"/>
    <s v="05-20-2025 00:40:00"/>
    <s v="05/21/2025"/>
    <s v="1"/>
    <s v="2"/>
    <s v="05-22-2025"/>
    <s v="1"/>
    <n v="6.28"/>
    <s v="SD3"/>
    <x v="1"/>
  </r>
  <r>
    <n v="68831453"/>
    <s v="331278281"/>
    <s v="true"/>
    <s v="true"/>
    <s v="WG89514238"/>
    <s v="1Z1X780R0395871500"/>
    <s v="1"/>
    <s v="05-20-2025 11:02:00"/>
    <s v="05/21/2025"/>
    <s v="1"/>
    <s v="2"/>
    <s v="05-22-2025"/>
    <s v="1"/>
    <n v="35.11"/>
    <s v="SD3"/>
    <x v="0"/>
  </r>
  <r>
    <n v="68831835"/>
    <s v="333414675"/>
    <s v="true"/>
    <s v="true"/>
    <s v="WN18529614"/>
    <s v="1Z1X780R0391497637"/>
    <s v="1"/>
    <s v="05-20-2025 11:02:00"/>
    <s v="05/21/2025"/>
    <s v="1"/>
    <s v="2"/>
    <s v="05-22-2025"/>
    <s v="1"/>
    <n v="10.09"/>
    <s v="SD3"/>
    <x v="0"/>
  </r>
  <r>
    <n v="68863826"/>
    <s v="319589839"/>
    <s v="true"/>
    <s v="true"/>
    <s v="WN18551340"/>
    <s v="1Z1X780R0395558233,1Z1X780R0391320764"/>
    <s v="2"/>
    <s v="05-20-2025 13:27:00"/>
    <s v="05/21/2025"/>
    <s v="1"/>
    <s v="2"/>
    <s v="05-22-2025"/>
    <s v="1"/>
    <n v="26.11"/>
    <s v="SD3"/>
    <x v="0"/>
  </r>
  <r>
    <n v="68865649"/>
    <s v="329812636"/>
    <s v="true"/>
    <s v="true"/>
    <s v="WG89529616"/>
    <s v="1Z1X780R0395936440"/>
    <s v="1"/>
    <s v="05-20-2025 13:32:00"/>
    <s v="05/21/2025"/>
    <s v="1"/>
    <s v="2"/>
    <s v="05-22-2025"/>
    <s v="1"/>
    <n v="14.92"/>
    <s v="SD3"/>
    <x v="0"/>
  </r>
  <r>
    <n v="69562914"/>
    <s v="331264804"/>
    <s v="true"/>
    <s v="true"/>
    <s v="WN19381160"/>
    <s v="1Z1X780R0395694587"/>
    <s v="1"/>
    <s v="05-26-2025 13:51:00"/>
    <s v="05/28/2025"/>
    <s v="1"/>
    <s v="2"/>
    <s v="05-29-2025"/>
    <s v="1"/>
    <n v="14.32"/>
    <s v="SD3"/>
    <x v="0"/>
  </r>
  <r>
    <n v="71618501"/>
    <s v="333414662"/>
    <s v="true"/>
    <s v="true"/>
    <s v="WJ83869501"/>
    <s v="1Z1X780R0393384095,1Z1X780R0392062881"/>
    <s v="2"/>
    <s v="05-23-2025 11:38:00"/>
    <s v="05/27/2025"/>
    <s v="1"/>
    <s v="2"/>
    <s v="05-28-2025"/>
    <s v="1"/>
    <n v="32.799999999999997"/>
    <s v="SD3"/>
    <x v="0"/>
  </r>
  <r>
    <n v="71648653"/>
    <s v="331278372"/>
    <s v="true"/>
    <s v="true"/>
    <s v="WN18966483"/>
    <s v="1Z1X780R0398825966"/>
    <s v="1"/>
    <s v="05-23-2025 13:56:00"/>
    <s v="05/27/2025"/>
    <s v="1"/>
    <s v="2"/>
    <s v="05-28-2025"/>
    <s v="1"/>
    <n v="12.73"/>
    <s v="SD3"/>
    <x v="0"/>
  </r>
  <r>
    <n v="71650840"/>
    <s v="331278372"/>
    <s v="true"/>
    <s v="true"/>
    <s v="WJ83884628"/>
    <s v="1Z1X780R0391799696"/>
    <s v="1"/>
    <s v="05-23-2025 14:09:00"/>
    <s v="05/27/2025"/>
    <s v="1"/>
    <s v="2"/>
    <s v="05-28-2025"/>
    <s v="1"/>
    <n v="12.73"/>
    <s v="SD3"/>
    <x v="0"/>
  </r>
  <r>
    <n v="71650840"/>
    <s v="331278374"/>
    <s v="true"/>
    <s v="true"/>
    <s v="WJ83884628"/>
    <s v="1Z1X780R0399636427"/>
    <s v="1"/>
    <s v="05-23-2025 14:09:00"/>
    <s v="05/27/2025"/>
    <s v="1"/>
    <s v="2"/>
    <s v="05-28-2025"/>
    <s v="1"/>
    <n v="9.61"/>
    <s v="SD3"/>
    <x v="0"/>
  </r>
  <r>
    <n v="71656114"/>
    <s v="331564306"/>
    <s v="true"/>
    <s v="true"/>
    <s v="WJ83887209"/>
    <s v="1Z1X780R0396527498,1Z1X780R0393277620"/>
    <s v="2"/>
    <s v="05-23-2025 14:33:00"/>
    <s v="05/27/2025"/>
    <s v="1"/>
    <s v="2"/>
    <s v="05-28-2025"/>
    <s v="1"/>
    <n v="35.11"/>
    <s v="SD3"/>
    <x v="0"/>
  </r>
  <r>
    <n v="71779378"/>
    <s v="331565285"/>
    <s v="true"/>
    <s v="true"/>
    <s v="WG89862403"/>
    <s v="1Z1X780R0393620249,1Z1X780R0398115312"/>
    <s v="2"/>
    <s v="05-24-2025 10:51:00"/>
    <s v="05/28/2025"/>
    <s v="1"/>
    <s v="2"/>
    <s v="05-29-2025"/>
    <s v="1"/>
    <n v="66.91"/>
    <s v="SD3"/>
    <x v="0"/>
  </r>
  <r>
    <n v="71787749"/>
    <s v="331565285"/>
    <s v="true"/>
    <s v="true"/>
    <s v="WN19075915"/>
    <s v="1Z1X780R0396494336"/>
    <s v="1"/>
    <s v="05-24-2025 11:41:00"/>
    <s v="05/28/2025"/>
    <s v="1"/>
    <s v="2"/>
    <s v="05-29-2025"/>
    <s v="1"/>
    <n v="33.46"/>
    <s v="SD3"/>
    <x v="0"/>
  </r>
  <r>
    <n v="71922497"/>
    <s v="331264934"/>
    <s v="true"/>
    <s v="true"/>
    <s v="WJ84016259"/>
    <s v="1Z1X780R0391212354"/>
    <s v="1"/>
    <s v="05-25-2025 01:02:00"/>
    <s v="05/28/2025"/>
    <s v="1"/>
    <s v="2"/>
    <s v="05-29-2025"/>
    <s v="1"/>
    <n v="24.74"/>
    <s v="SD3"/>
    <x v="0"/>
  </r>
  <r>
    <n v="71966381"/>
    <s v="331278281"/>
    <s v="true"/>
    <s v="true"/>
    <s v="WJ84044134"/>
    <s v="1Z1X780R0398903292"/>
    <s v="1"/>
    <s v="05-25-2025 12:27:00"/>
    <s v="05/28/2025"/>
    <s v="1"/>
    <s v="2"/>
    <s v="05-29-2025"/>
    <s v="1"/>
    <n v="35.11"/>
    <s v="SD3"/>
    <x v="0"/>
  </r>
  <r>
    <n v="72600627"/>
    <s v="331278239"/>
    <s v="true"/>
    <s v="true"/>
    <s v="WG89965005"/>
    <s v="1Z1X780R0399109443,1Z1X780R0390172579,1Z1X780R0395157452,1Z1X780R0394116962"/>
    <s v="4"/>
    <s v="05-25-2025 15:18:00"/>
    <s v="05/28/2025"/>
    <s v="1"/>
    <s v="2"/>
    <s v="05-29-2025"/>
    <s v="1"/>
    <n v="62.58"/>
    <s v="SD3"/>
    <x v="0"/>
  </r>
  <r>
    <n v="72633752"/>
    <s v="333414652"/>
    <s v="true"/>
    <s v="true"/>
    <s v="WJ84078420"/>
    <s v="1Z1X780R0394509449"/>
    <s v="1"/>
    <s v="05-25-2025 18:07:00"/>
    <s v="05/28/2025"/>
    <s v="1"/>
    <s v="2"/>
    <s v="05-29-2025"/>
    <s v="1"/>
    <n v="12.13"/>
    <s v="SD3"/>
    <x v="0"/>
  </r>
  <r>
    <n v="72663095"/>
    <s v="329812636"/>
    <s v="true"/>
    <s v="true"/>
    <s v="WN19297784"/>
    <s v="1Z1X780R0397459266"/>
    <s v="1"/>
    <s v="05-25-2025 20:56:00"/>
    <s v="05/28/2025"/>
    <s v="1"/>
    <s v="3"/>
    <s v="05-30-2025"/>
    <s v="2"/>
    <n v="14.92"/>
    <s v="SD3"/>
    <x v="0"/>
  </r>
  <r>
    <n v="72689194"/>
    <s v="329812636"/>
    <s v="true"/>
    <s v="true"/>
    <s v="WN19319020"/>
    <s v="1Z1X780R0391237980"/>
    <s v="1"/>
    <s v="05-26-2025 00:17:00"/>
    <s v="05/28/2025"/>
    <s v="1"/>
    <s v="3"/>
    <s v="05-30-2025"/>
    <s v="2"/>
    <n v="14.92"/>
    <s v="SD3"/>
    <x v="0"/>
  </r>
  <r>
    <n v="72711796"/>
    <s v="331264804"/>
    <s v="true"/>
    <s v="true"/>
    <s v="WJ84111510"/>
    <s v="1Z1X780R0396249753"/>
    <s v="1"/>
    <s v="05-26-2025 09:06:00"/>
    <s v="05/28/2025"/>
    <s v="1"/>
    <s v="2"/>
    <s v="05-29-2025"/>
    <s v="1"/>
    <n v="14.32"/>
    <s v="SD3"/>
    <x v="0"/>
  </r>
  <r>
    <n v="72714283"/>
    <s v="319477007"/>
    <s v="true"/>
    <s v="true"/>
    <s v="WN19337708"/>
    <s v="1Z1X780R0390681377"/>
    <s v="1"/>
    <s v="05-26-2025 09:26:00"/>
    <s v="05/28/2025"/>
    <s v="1"/>
    <s v="2"/>
    <s v="05-29-2025"/>
    <s v="1"/>
    <n v="16.68"/>
    <s v="SD3"/>
    <x v="0"/>
  </r>
  <r>
    <n v="72726648"/>
    <s v="327538166"/>
    <s v="true"/>
    <s v="true"/>
    <s v="WG90019351"/>
    <s v="1Z1X780R0391701325,1Z1X780R0391982899"/>
    <s v="2"/>
    <s v="05-26-2025 10:42:00"/>
    <s v="05/28/2025"/>
    <s v="1"/>
    <s v="3"/>
    <s v="05-30-2025"/>
    <s v="2"/>
    <n v="38.619999999999997"/>
    <s v="SD3"/>
    <x v="0"/>
  </r>
  <r>
    <n v="72745732"/>
    <s v="319589840"/>
    <s v="true"/>
    <s v="true"/>
    <s v="WG90030026"/>
    <s v="1Z1X780R0396292732,1Z1X780R0391407199"/>
    <s v="2"/>
    <s v="05-26-2025 12:08:00"/>
    <s v="05/28/2025"/>
    <s v="1"/>
    <s v="2"/>
    <s v="05-29-2025"/>
    <s v="1"/>
    <n v="26.11"/>
    <s v="SD3"/>
    <x v="0"/>
  </r>
  <r>
    <n v="72745732"/>
    <s v="329796396"/>
    <s v="true"/>
    <s v="true"/>
    <s v="WG90030026"/>
    <s v="1Z1X780R0391167985"/>
    <s v="1"/>
    <s v="05-26-2025 12:08:00"/>
    <s v="05/28/2025"/>
    <s v="1"/>
    <s v="2"/>
    <s v="05-29-2025"/>
    <s v="1"/>
    <n v="8.23"/>
    <s v="SD3"/>
    <x v="0"/>
  </r>
  <r>
    <n v="72760222"/>
    <s v="331264804"/>
    <s v="true"/>
    <s v="true"/>
    <s v="WN19370922"/>
    <s v="1Z1X780R0397251613"/>
    <s v="1"/>
    <s v="05-26-2025 13:05:00"/>
    <s v="05/28/2025"/>
    <s v="1"/>
    <s v="2"/>
    <s v="05-29-2025"/>
    <s v="1"/>
    <n v="14.32"/>
    <s v="SD3"/>
    <x v="0"/>
  </r>
  <r>
    <n v="72778101"/>
    <s v="331564296"/>
    <s v="true"/>
    <s v="true"/>
    <s v="WN19383585"/>
    <s v="1Z1X780R0399868847,1Z1X780R0395522664"/>
    <s v="2"/>
    <s v="05-26-2025 14:07:00"/>
    <s v="05/28/2025"/>
    <s v="1"/>
    <s v="3"/>
    <s v="05-30-2025"/>
    <s v="2"/>
    <n v="31.6"/>
    <s v="SD3"/>
    <x v="0"/>
  </r>
  <r>
    <n v="72779630"/>
    <s v="329811090"/>
    <s v="true"/>
    <s v="true"/>
    <s v="WG90045385"/>
    <s v="1Z1X780R0390397685,1Z1X780R0396804072,1Z1X780R0391970713,1Z1X780R0392941734"/>
    <s v="4"/>
    <s v="05-26-2025 14:13:00"/>
    <s v="05/28/2025"/>
    <s v="1"/>
    <s v="2"/>
    <s v="05-29-2025"/>
    <s v="1"/>
    <n v="53.22"/>
    <s v="SD3"/>
    <x v="0"/>
  </r>
  <r>
    <n v="72779630"/>
    <s v="331564325"/>
    <s v="true"/>
    <s v="true"/>
    <s v="WG90045385"/>
    <s v="1Z1X780R0391407055"/>
    <s v="1"/>
    <s v="05-26-2025 14:13:00"/>
    <s v="05/28/2025"/>
    <s v="1"/>
    <s v="2"/>
    <s v="05-29-2025"/>
    <s v="1"/>
    <n v="23.14"/>
    <s v="SD3"/>
    <x v="0"/>
  </r>
  <r>
    <n v="72792130"/>
    <s v="327538166"/>
    <s v="true"/>
    <s v="true"/>
    <s v="WN19394449"/>
    <s v="1Z1X780R0395704691,1Z1X780R0394643884"/>
    <s v="2"/>
    <s v="05-26-2025 14:51:00"/>
    <s v="05/28/2025"/>
    <s v="1"/>
    <s v="3"/>
    <s v="05-30-2025"/>
    <s v="2"/>
    <n v="38.619999999999997"/>
    <s v="SD3"/>
    <x v="0"/>
  </r>
  <r>
    <n v="72798288"/>
    <s v="331264804"/>
    <s v="true"/>
    <s v="true"/>
    <s v="WJ84154073"/>
    <s v="1Z1X780R0394527956"/>
    <s v="1"/>
    <s v="05-26-2025 15:19:00"/>
    <s v="05/28/2025"/>
    <s v="1"/>
    <s v="2"/>
    <s v="05-29-2025"/>
    <s v="1"/>
    <n v="14.32"/>
    <s v="SD3"/>
    <x v="0"/>
  </r>
  <r>
    <n v="72804683"/>
    <s v="329811091"/>
    <s v="true"/>
    <s v="true"/>
    <s v="WN19403538"/>
    <s v="1Z1X780R0393737043,1Z1X780R0393906422,1Z1X780R0399646809"/>
    <s v="3"/>
    <s v="05-26-2025 15:38:00"/>
    <s v="05/28/2025"/>
    <s v="1"/>
    <s v="2"/>
    <s v="05-29-2025"/>
    <s v="1"/>
    <n v="45.69"/>
    <s v="SD3"/>
    <x v="0"/>
  </r>
  <r>
    <n v="72815851"/>
    <s v="331264804"/>
    <s v="true"/>
    <s v="true"/>
    <s v="WG90062682"/>
    <s v="1Z1X780R0397495539"/>
    <s v="1"/>
    <s v="05-26-2025 16:14:00"/>
    <s v="05/28/2025"/>
    <s v="1"/>
    <s v="2"/>
    <s v="05-29-2025"/>
    <s v="1"/>
    <n v="14.32"/>
    <s v="SD3"/>
    <x v="0"/>
  </r>
  <r>
    <n v="72819146"/>
    <s v="334873328"/>
    <s v="true"/>
    <s v="true"/>
    <s v="WN19414621"/>
    <s v="1Z1X780R0397489126"/>
    <s v="1"/>
    <s v="05-26-2025 16:27:00"/>
    <s v="05/28/2025"/>
    <s v="1"/>
    <s v="2"/>
    <s v="05-29-2025"/>
    <s v="1"/>
    <n v="10.81"/>
    <s v="SD3"/>
    <x v="0"/>
  </r>
  <r>
    <n v="72831089"/>
    <s v="331565285"/>
    <s v="true"/>
    <s v="true"/>
    <s v="WG90069720"/>
    <s v="1Z1X780R0390374762"/>
    <s v="1"/>
    <s v="05-26-2025 17:08:00"/>
    <s v="05/28/2025"/>
    <s v="1"/>
    <s v="2"/>
    <s v="05-29-2025"/>
    <s v="1"/>
    <n v="33.46"/>
    <s v="SD3"/>
    <x v="0"/>
  </r>
  <r>
    <n v="72835302"/>
    <s v="331278316"/>
    <s v="true"/>
    <s v="true"/>
    <s v="WJ84170284"/>
    <s v="1Z1X780R0392873997,1Z1X780R0398888854"/>
    <s v="2"/>
    <s v="05-26-2025 17:21:00"/>
    <s v="05/28/2025"/>
    <s v="1"/>
    <s v="2"/>
    <s v="05-29-2025"/>
    <s v="1"/>
    <n v="26.8"/>
    <s v="SD3"/>
    <x v="0"/>
  </r>
  <r>
    <n v="72844457"/>
    <s v="319851511"/>
    <s v="true"/>
    <s v="true"/>
    <s v="WJ84174309"/>
    <s v="1Z1X780R0397108466"/>
    <s v="1"/>
    <s v="05-26-2025 17:57:00"/>
    <s v="05/28/2025"/>
    <s v="1"/>
    <s v="3"/>
    <s v="05-30-2025"/>
    <s v="2"/>
    <n v="23.91"/>
    <s v="SD3"/>
    <x v="0"/>
  </r>
  <r>
    <n v="72851918"/>
    <s v="331264698"/>
    <s v="true"/>
    <s v="true"/>
    <s v="WN19437350"/>
    <s v="1Z1X780R0398746891,1Z1X780R0399475904,1Z1X780R0396814276,1Z1X780R0390954840"/>
    <s v="4"/>
    <s v="05-26-2025 18:27:00"/>
    <s v="05/28/2025"/>
    <s v="1"/>
    <s v="2"/>
    <s v="05-29-2025"/>
    <s v="1"/>
    <n v="21.38"/>
    <s v="SD3"/>
    <x v="0"/>
  </r>
  <r>
    <n v="72862769"/>
    <s v="329810139"/>
    <s v="true"/>
    <s v="true"/>
    <s v="WN19446303"/>
    <s v="1Z1X780R0391466278"/>
    <s v="1"/>
    <s v="05-26-2025 19:07:00"/>
    <s v="05/29/2025"/>
    <s v="2"/>
    <s v="3"/>
    <s v="05-30-2025"/>
    <s v="1"/>
    <n v="28.22"/>
    <s v="SD3"/>
    <x v="0"/>
  </r>
  <r>
    <n v="72864899"/>
    <s v="331264983"/>
    <s v="true"/>
    <s v="true"/>
    <s v="WJ84181475"/>
    <s v="1Z1X780R0392024663,1Z1X780R0396347745"/>
    <s v="2"/>
    <s v="05-26-2025 19:18:00"/>
    <s v="05/28/2025"/>
    <s v="1"/>
    <s v="3"/>
    <s v="05-30-2025"/>
    <s v="2"/>
    <n v="52.67"/>
    <s v="SD3"/>
    <x v="0"/>
  </r>
  <r>
    <n v="72879708"/>
    <s v="327538166"/>
    <s v="true"/>
    <s v="true"/>
    <s v="WJ84188413"/>
    <s v="1Z1X780R0394702579,1Z1X780R0390246963"/>
    <s v="2"/>
    <s v="05-26-2025 20:22:00"/>
    <s v="05/28/2025"/>
    <s v="1"/>
    <s v="2"/>
    <s v="05-29-2025"/>
    <s v="1"/>
    <n v="38.619999999999997"/>
    <s v="SD3"/>
    <x v="0"/>
  </r>
  <r>
    <n v="72894599"/>
    <s v="327557468"/>
    <s v="true"/>
    <s v="true"/>
    <s v="WJ84194905"/>
    <s v="1Z1X780R0391876478"/>
    <s v="1"/>
    <s v="05-26-2025 21:22:00"/>
    <s v="05/28/2025"/>
    <s v="1"/>
    <s v="2"/>
    <s v="05-29-2025"/>
    <s v="1"/>
    <n v="14.5"/>
    <s v="SD3"/>
    <x v="0"/>
  </r>
  <r>
    <n v="72905367"/>
    <s v="331565285"/>
    <s v="true"/>
    <s v="true"/>
    <s v="WG90100103"/>
    <s v="1Z1X780R0398717029,1Z1X780R0398225435"/>
    <s v="2"/>
    <s v="05-26-2025 22:28:00"/>
    <s v="05/28/2025"/>
    <s v="1"/>
    <s v="2"/>
    <s v="05-29-2025"/>
    <s v="1"/>
    <n v="66.91"/>
    <s v="SD3"/>
    <x v="0"/>
  </r>
  <r>
    <n v="72911304"/>
    <s v="329812636"/>
    <s v="true"/>
    <s v="true"/>
    <s v="WN19477997"/>
    <s v="1Z1X780R0396179856"/>
    <s v="1"/>
    <s v="05-26-2025 22:49:00"/>
    <s v="05/28/2025"/>
    <s v="1"/>
    <s v="2"/>
    <s v="05-29-2025"/>
    <s v="1"/>
    <n v="14.92"/>
    <s v="SD3"/>
    <x v="0"/>
  </r>
  <r>
    <n v="72916588"/>
    <s v="331565285"/>
    <s v="true"/>
    <s v="true"/>
    <s v="WG90103389"/>
    <s v="1Z1X780R0391934735"/>
    <s v="1"/>
    <s v="05-26-2025 23:05:00"/>
    <s v="05/28/2025"/>
    <s v="1"/>
    <s v="2"/>
    <s v="05-29-2025"/>
    <s v="1"/>
    <n v="33.46"/>
    <s v="SD3"/>
    <x v="0"/>
  </r>
  <r>
    <n v="72927349"/>
    <s v="319589838"/>
    <s v="true"/>
    <s v="true"/>
    <s v="WN19489422"/>
    <s v="1Z1X780R0397430321,1Z1X780R0399009711"/>
    <s v="2"/>
    <s v="05-26-2025 23:51:00"/>
    <s v="05/28/2025"/>
    <s v="1"/>
    <s v="2"/>
    <s v="05-29-2025"/>
    <s v="1"/>
    <n v="26.11"/>
    <s v="SD3"/>
    <x v="0"/>
  </r>
  <r>
    <n v="72927349"/>
    <s v="329796136"/>
    <s v="true"/>
    <s v="true"/>
    <s v="WN19489422"/>
    <s v="1Z1X780R0392498938"/>
    <s v="1"/>
    <s v="05-26-2025 23:51:00"/>
    <s v="05/28/2025"/>
    <s v="1"/>
    <s v="2"/>
    <s v="05-29-2025"/>
    <s v="1"/>
    <n v="9.16"/>
    <s v="SD3"/>
    <x v="0"/>
  </r>
  <r>
    <n v="72932602"/>
    <s v="329812636"/>
    <s v="true"/>
    <s v="true"/>
    <s v="WN19492447"/>
    <s v="1Z1X780R0394175916"/>
    <s v="1"/>
    <s v="05-27-2025 00:26:00"/>
    <s v="05/28/2025"/>
    <s v="1"/>
    <s v="2"/>
    <s v="05-29-2025"/>
    <s v="1"/>
    <n v="14.92"/>
    <s v="SD3"/>
    <x v="0"/>
  </r>
  <r>
    <n v="72938329"/>
    <s v="329812636"/>
    <s v="true"/>
    <s v="true"/>
    <s v="WN19496272"/>
    <s v="1Z1X780R0393255108"/>
    <s v="1"/>
    <s v="05-27-2025 01:11:00"/>
    <s v="05/28/2025"/>
    <s v="1"/>
    <s v="2"/>
    <s v="05-29-2025"/>
    <s v="1"/>
    <n v="14.92"/>
    <s v="SD3"/>
    <x v="0"/>
  </r>
  <r>
    <n v="72943739"/>
    <s v="331264806"/>
    <s v="true"/>
    <s v="true"/>
    <s v="WN19500448"/>
    <s v="1Z1X780R0390545096"/>
    <s v="1"/>
    <s v="05-27-2025 02:11:00"/>
    <s v="05/28/2025"/>
    <s v="1"/>
    <s v="2"/>
    <s v="05-29-2025"/>
    <s v="1"/>
    <n v="12.71"/>
    <s v="SD3"/>
    <x v="0"/>
  </r>
  <r>
    <n v="72960296"/>
    <s v="331565280"/>
    <s v="true"/>
    <s v="true"/>
    <s v="WJ84219801"/>
    <s v="1Z1X780R0395730411"/>
    <s v="1"/>
    <s v="05-27-2025 08:47:00"/>
    <s v="05/28/2025"/>
    <s v="1"/>
    <s v="2"/>
    <s v="05-29-2025"/>
    <s v="1"/>
    <n v="19.920000000000002"/>
    <s v="SD3"/>
    <x v="0"/>
  </r>
  <r>
    <n v="73769223"/>
    <s v="331565285"/>
    <s v="true"/>
    <s v="true"/>
    <s v="WG90210800"/>
    <s v="1Z1X780R0393921852"/>
    <s v="1"/>
    <s v="05-28-2025 08:58:00"/>
    <s v="05/29/2025"/>
    <s v="1"/>
    <s v="2"/>
    <s v="05-30-2025"/>
    <s v="1"/>
    <n v="33.46"/>
    <s v="SD3"/>
    <x v="0"/>
  </r>
  <r>
    <n v="73784722"/>
    <s v="331403056"/>
    <s v="true"/>
    <s v="true"/>
    <s v="WJ84321073"/>
    <s v="1Z1X780R0393526995,1Z1X780R0392643780"/>
    <s v="2"/>
    <s v="05-28-2025 10:09:00"/>
    <s v="05/29/2025"/>
    <s v="1"/>
    <s v="2"/>
    <s v="05-30-2025"/>
    <s v="1"/>
    <n v="35.76"/>
    <s v="SD3"/>
    <x v="0"/>
  </r>
  <r>
    <n v="73796497"/>
    <s v="319589839"/>
    <s v="true"/>
    <s v="true"/>
    <s v="CN19672546"/>
    <s v="1Z1X780R0390077833"/>
    <s v="1"/>
    <s v="05-28-2025 11:19:00"/>
    <s v="05/29/2025"/>
    <s v="1"/>
    <s v="2"/>
    <s v="05-30-2025"/>
    <s v="1"/>
    <n v="13.06"/>
    <s v="SD3"/>
    <x v="0"/>
  </r>
  <r>
    <n v="73821376"/>
    <s v="333413118"/>
    <s v="true"/>
    <s v="true"/>
    <s v="WJ84337393"/>
    <s v="1Z1X780R0390038992"/>
    <s v="1"/>
    <s v="05-28-2025 12:49:00"/>
    <s v="05/29/2025"/>
    <s v="1"/>
    <s v="2"/>
    <s v="05-30-2025"/>
    <s v="1"/>
    <n v="9.82"/>
    <s v="SD3"/>
    <x v="0"/>
  </r>
  <r>
    <n v="73850257"/>
    <s v="334873328"/>
    <s v="true"/>
    <s v="true"/>
    <s v="WN19706603"/>
    <s v="1Z1X780R0393388000"/>
    <s v="1"/>
    <s v="05-28-2025 14:49:00"/>
    <s v="05/29/2025"/>
    <s v="1"/>
    <s v="2"/>
    <s v="05-30-2025"/>
    <s v="1"/>
    <n v="10.81"/>
    <s v="SD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9FFA29-9DB2-45CA-81CB-F137B04E0B4D}" name="PivotTable2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Q4:R9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5">
        <item x="3"/>
        <item x="1"/>
        <item x="0"/>
        <item x="2"/>
        <item t="default"/>
      </items>
    </pivotField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Offset Amount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6"/>
  <sheetViews>
    <sheetView tabSelected="1" workbookViewId="0">
      <selection activeCell="S23" sqref="S23"/>
    </sheetView>
  </sheetViews>
  <sheetFormatPr defaultRowHeight="15" x14ac:dyDescent="0.25"/>
  <cols>
    <col min="17" max="17" width="13.140625" bestFit="1" customWidth="1"/>
    <col min="18" max="18" width="21" bestFit="1" customWidth="1"/>
  </cols>
  <sheetData>
    <row r="1" spans="1:18" x14ac:dyDescent="0.25">
      <c r="A1" t="s">
        <v>461</v>
      </c>
      <c r="B1" t="s">
        <v>462</v>
      </c>
      <c r="C1" t="s">
        <v>463</v>
      </c>
      <c r="D1" t="s">
        <v>464</v>
      </c>
      <c r="E1" t="s">
        <v>465</v>
      </c>
      <c r="F1" t="s">
        <v>466</v>
      </c>
      <c r="G1" t="s">
        <v>467</v>
      </c>
      <c r="H1" t="s">
        <v>468</v>
      </c>
      <c r="I1" t="s">
        <v>469</v>
      </c>
      <c r="J1" t="s">
        <v>470</v>
      </c>
      <c r="K1" t="s">
        <v>471</v>
      </c>
      <c r="L1" t="s">
        <v>472</v>
      </c>
      <c r="M1" t="s">
        <v>473</v>
      </c>
      <c r="N1" t="s">
        <v>474</v>
      </c>
      <c r="O1" t="s">
        <v>475</v>
      </c>
      <c r="P1" t="s">
        <v>476</v>
      </c>
    </row>
    <row r="2" spans="1:18" ht="15.75" x14ac:dyDescent="0.25">
      <c r="A2" s="1">
        <v>3577870</v>
      </c>
      <c r="B2" t="s">
        <v>0</v>
      </c>
      <c r="C2" t="s">
        <v>1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4</v>
      </c>
      <c r="L2" t="s">
        <v>8</v>
      </c>
      <c r="M2" t="s">
        <v>7</v>
      </c>
      <c r="N2" s="2">
        <v>66.91</v>
      </c>
      <c r="O2" t="str">
        <f>_xlfn.XLOOKUP(A:A,[1]Sheet1!$D$1:$D$65536,[1]Sheet1!$N$1:$N$65536)</f>
        <v>SD3</v>
      </c>
      <c r="P2" t="str">
        <f>_xlfn.XLOOKUP(A:A,[1]Sheet1!$D$1:$D$65536,[1]Sheet1!$E$1:$E$65536)</f>
        <v>FUR</v>
      </c>
    </row>
    <row r="3" spans="1:18" ht="15.75" x14ac:dyDescent="0.25">
      <c r="A3">
        <v>3577871</v>
      </c>
      <c r="B3" t="s">
        <v>0</v>
      </c>
      <c r="C3" t="s">
        <v>1</v>
      </c>
      <c r="D3" t="s">
        <v>1</v>
      </c>
      <c r="E3" t="s">
        <v>9</v>
      </c>
      <c r="F3" t="s">
        <v>10</v>
      </c>
      <c r="G3" t="s">
        <v>4</v>
      </c>
      <c r="H3" t="s">
        <v>11</v>
      </c>
      <c r="I3" t="s">
        <v>6</v>
      </c>
      <c r="J3" t="s">
        <v>7</v>
      </c>
      <c r="K3" t="s">
        <v>4</v>
      </c>
      <c r="L3" t="s">
        <v>8</v>
      </c>
      <c r="M3" t="s">
        <v>7</v>
      </c>
      <c r="N3" s="2">
        <v>66.91</v>
      </c>
      <c r="O3" t="str">
        <f>_xlfn.XLOOKUP(A:A,[1]Sheet1!$D$1:$D$65536,[1]Sheet1!$N$1:$N$65536)</f>
        <v>SD3</v>
      </c>
      <c r="P3" t="str">
        <f>_xlfn.XLOOKUP(A:A,[1]Sheet1!$D$1:$D$65536,[1]Sheet1!$E$1:$E$65536)</f>
        <v>FUR</v>
      </c>
    </row>
    <row r="4" spans="1:18" ht="15.75" x14ac:dyDescent="0.25">
      <c r="A4">
        <v>4556444</v>
      </c>
      <c r="B4" t="s">
        <v>12</v>
      </c>
      <c r="C4" t="s">
        <v>1</v>
      </c>
      <c r="D4" t="s">
        <v>1</v>
      </c>
      <c r="E4" t="s">
        <v>13</v>
      </c>
      <c r="F4" t="s">
        <v>14</v>
      </c>
      <c r="G4" t="s">
        <v>7</v>
      </c>
      <c r="H4" t="s">
        <v>15</v>
      </c>
      <c r="I4" t="s">
        <v>16</v>
      </c>
      <c r="J4" t="s">
        <v>7</v>
      </c>
      <c r="K4" t="s">
        <v>4</v>
      </c>
      <c r="L4" t="s">
        <v>17</v>
      </c>
      <c r="M4" t="s">
        <v>7</v>
      </c>
      <c r="N4" s="2">
        <v>13.06</v>
      </c>
      <c r="O4" t="str">
        <f>_xlfn.XLOOKUP(A:A,[1]Sheet1!$D$1:$D$65536,[1]Sheet1!$N$1:$N$65536)</f>
        <v>SD3</v>
      </c>
      <c r="P4" t="str">
        <f>_xlfn.XLOOKUP(A:A,[1]Sheet1!$D$1:$D$65536,[1]Sheet1!$E$1:$E$65536)</f>
        <v>FUR</v>
      </c>
      <c r="Q4" s="4" t="s">
        <v>477</v>
      </c>
      <c r="R4" t="s">
        <v>483</v>
      </c>
    </row>
    <row r="5" spans="1:18" ht="15.75" x14ac:dyDescent="0.25">
      <c r="A5">
        <v>9589956</v>
      </c>
      <c r="B5" t="s">
        <v>18</v>
      </c>
      <c r="C5" t="s">
        <v>1</v>
      </c>
      <c r="D5" t="s">
        <v>1</v>
      </c>
      <c r="E5" t="s">
        <v>19</v>
      </c>
      <c r="F5" t="s">
        <v>20</v>
      </c>
      <c r="G5" t="s">
        <v>7</v>
      </c>
      <c r="H5" t="s">
        <v>21</v>
      </c>
      <c r="I5" t="s">
        <v>22</v>
      </c>
      <c r="J5" t="s">
        <v>7</v>
      </c>
      <c r="K5" t="s">
        <v>4</v>
      </c>
      <c r="L5" t="s">
        <v>23</v>
      </c>
      <c r="M5" t="s">
        <v>7</v>
      </c>
      <c r="N5" s="2">
        <v>2.77</v>
      </c>
      <c r="O5" t="str">
        <f>_xlfn.XLOOKUP(A:A,[1]Sheet1!$D$1:$D$65536,[1]Sheet1!$N$1:$N$65536)</f>
        <v>SD3</v>
      </c>
      <c r="P5" t="str">
        <f>_xlfn.XLOOKUP(A:A,[1]Sheet1!$D$1:$D$65536,[1]Sheet1!$E$1:$E$65536)</f>
        <v>ART</v>
      </c>
      <c r="Q5" s="5" t="s">
        <v>478</v>
      </c>
      <c r="R5" s="2">
        <v>19.439999999999998</v>
      </c>
    </row>
    <row r="6" spans="1:18" ht="15.75" x14ac:dyDescent="0.25">
      <c r="A6">
        <v>10551482</v>
      </c>
      <c r="B6" t="s">
        <v>24</v>
      </c>
      <c r="C6" t="s">
        <v>1</v>
      </c>
      <c r="D6" t="s">
        <v>1</v>
      </c>
      <c r="E6" t="s">
        <v>25</v>
      </c>
      <c r="F6" t="s">
        <v>26</v>
      </c>
      <c r="G6" t="s">
        <v>27</v>
      </c>
      <c r="H6" t="s">
        <v>28</v>
      </c>
      <c r="I6" t="s">
        <v>6</v>
      </c>
      <c r="J6" t="s">
        <v>7</v>
      </c>
      <c r="K6" t="s">
        <v>29</v>
      </c>
      <c r="L6" t="s">
        <v>30</v>
      </c>
      <c r="M6" t="s">
        <v>4</v>
      </c>
      <c r="N6" s="2">
        <v>115.87</v>
      </c>
      <c r="O6" t="str">
        <f>_xlfn.XLOOKUP(A:A,[1]Sheet1!$D$1:$D$65536,[1]Sheet1!$N$1:$N$65536)</f>
        <v>SD3</v>
      </c>
      <c r="P6" t="str">
        <f>_xlfn.XLOOKUP(A:A,[1]Sheet1!$D$1:$D$65536,[1]Sheet1!$E$1:$E$65536)</f>
        <v>FUR</v>
      </c>
      <c r="Q6" s="5" t="s">
        <v>479</v>
      </c>
      <c r="R6" s="2">
        <v>68.7</v>
      </c>
    </row>
    <row r="7" spans="1:18" ht="15.75" x14ac:dyDescent="0.25">
      <c r="A7">
        <v>11587749</v>
      </c>
      <c r="B7" t="s">
        <v>31</v>
      </c>
      <c r="C7" t="s">
        <v>1</v>
      </c>
      <c r="D7" t="s">
        <v>1</v>
      </c>
      <c r="E7" t="s">
        <v>32</v>
      </c>
      <c r="F7" t="s">
        <v>33</v>
      </c>
      <c r="G7" t="s">
        <v>7</v>
      </c>
      <c r="H7" t="s">
        <v>34</v>
      </c>
      <c r="I7" t="s">
        <v>35</v>
      </c>
      <c r="J7" t="s">
        <v>7</v>
      </c>
      <c r="K7" t="s">
        <v>4</v>
      </c>
      <c r="L7" t="s">
        <v>36</v>
      </c>
      <c r="M7" t="s">
        <v>7</v>
      </c>
      <c r="N7" s="2">
        <v>16.68</v>
      </c>
      <c r="O7" t="str">
        <f>_xlfn.XLOOKUP(A:A,[1]Sheet1!$D$1:$D$65536,[1]Sheet1!$N$1:$N$65536)</f>
        <v>SD3</v>
      </c>
      <c r="P7" t="str">
        <f>_xlfn.XLOOKUP(A:A,[1]Sheet1!$D$1:$D$65536,[1]Sheet1!$E$1:$E$65536)</f>
        <v>FUR</v>
      </c>
      <c r="Q7" s="5" t="s">
        <v>480</v>
      </c>
      <c r="R7" s="2">
        <v>2992.9100000000003</v>
      </c>
    </row>
    <row r="8" spans="1:18" ht="15.75" x14ac:dyDescent="0.25">
      <c r="A8">
        <v>12567481</v>
      </c>
      <c r="B8" t="s">
        <v>37</v>
      </c>
      <c r="C8" t="s">
        <v>1</v>
      </c>
      <c r="D8" t="s">
        <v>1</v>
      </c>
      <c r="E8" t="s">
        <v>38</v>
      </c>
      <c r="F8" t="s">
        <v>39</v>
      </c>
      <c r="G8" t="s">
        <v>7</v>
      </c>
      <c r="H8" t="s">
        <v>40</v>
      </c>
      <c r="I8" t="s">
        <v>6</v>
      </c>
      <c r="J8" t="s">
        <v>7</v>
      </c>
      <c r="K8" t="s">
        <v>29</v>
      </c>
      <c r="L8" t="s">
        <v>30</v>
      </c>
      <c r="M8" t="s">
        <v>4</v>
      </c>
      <c r="N8" s="2">
        <v>13.72</v>
      </c>
      <c r="O8" t="str">
        <f>_xlfn.XLOOKUP(A:A,[1]Sheet1!$D$1:$D$65536,[1]Sheet1!$N$1:$N$65536)</f>
        <v>SD3</v>
      </c>
      <c r="P8" t="str">
        <f>_xlfn.XLOOKUP(A:A,[1]Sheet1!$D$1:$D$65536,[1]Sheet1!$E$1:$E$65536)</f>
        <v>ART</v>
      </c>
      <c r="Q8" s="5" t="s">
        <v>481</v>
      </c>
      <c r="R8" s="2">
        <v>17.82</v>
      </c>
    </row>
    <row r="9" spans="1:18" ht="15.75" x14ac:dyDescent="0.25">
      <c r="A9">
        <v>12581913</v>
      </c>
      <c r="B9" t="s">
        <v>41</v>
      </c>
      <c r="C9" t="s">
        <v>1</v>
      </c>
      <c r="D9" t="s">
        <v>1</v>
      </c>
      <c r="E9" t="s">
        <v>42</v>
      </c>
      <c r="F9" t="s">
        <v>43</v>
      </c>
      <c r="G9" t="s">
        <v>7</v>
      </c>
      <c r="H9" t="s">
        <v>44</v>
      </c>
      <c r="I9" t="s">
        <v>6</v>
      </c>
      <c r="J9" t="s">
        <v>7</v>
      </c>
      <c r="K9" t="s">
        <v>4</v>
      </c>
      <c r="L9" t="s">
        <v>8</v>
      </c>
      <c r="M9" t="s">
        <v>7</v>
      </c>
      <c r="N9" s="2">
        <v>14.32</v>
      </c>
      <c r="O9" t="str">
        <f>_xlfn.XLOOKUP(A:A,[1]Sheet1!$D$1:$D$65536,[1]Sheet1!$N$1:$N$65536)</f>
        <v>SD3</v>
      </c>
      <c r="P9" t="str">
        <f>_xlfn.XLOOKUP(A:A,[1]Sheet1!$D$1:$D$65536,[1]Sheet1!$E$1:$E$65536)</f>
        <v>FUR</v>
      </c>
      <c r="Q9" s="5" t="s">
        <v>482</v>
      </c>
      <c r="R9" s="2">
        <v>3098.8700000000003</v>
      </c>
    </row>
    <row r="10" spans="1:18" ht="15.75" x14ac:dyDescent="0.25">
      <c r="A10">
        <v>23553683</v>
      </c>
      <c r="B10" t="s">
        <v>45</v>
      </c>
      <c r="C10" t="s">
        <v>1</v>
      </c>
      <c r="D10" t="s">
        <v>1</v>
      </c>
      <c r="E10" t="s">
        <v>46</v>
      </c>
      <c r="F10" t="s">
        <v>47</v>
      </c>
      <c r="G10" t="s">
        <v>7</v>
      </c>
      <c r="H10" t="s">
        <v>48</v>
      </c>
      <c r="I10" t="s">
        <v>49</v>
      </c>
      <c r="J10" t="s">
        <v>7</v>
      </c>
      <c r="K10" t="s">
        <v>4</v>
      </c>
      <c r="L10" t="s">
        <v>50</v>
      </c>
      <c r="M10" t="s">
        <v>7</v>
      </c>
      <c r="N10" s="2">
        <v>10.07</v>
      </c>
      <c r="O10" t="str">
        <f>_xlfn.XLOOKUP(A:A,[1]Sheet1!$D$1:$D$65536,[1]Sheet1!$N$1:$N$65536)</f>
        <v>SD3</v>
      </c>
      <c r="P10" t="str">
        <f>_xlfn.XLOOKUP(A:A,[1]Sheet1!$D$1:$D$65536,[1]Sheet1!$E$1:$E$65536)</f>
        <v>ART</v>
      </c>
    </row>
    <row r="11" spans="1:18" ht="15.75" x14ac:dyDescent="0.25">
      <c r="A11">
        <v>23553683</v>
      </c>
      <c r="B11" t="s">
        <v>51</v>
      </c>
      <c r="C11" t="s">
        <v>1</v>
      </c>
      <c r="D11" t="s">
        <v>1</v>
      </c>
      <c r="E11" t="s">
        <v>46</v>
      </c>
      <c r="F11" t="s">
        <v>52</v>
      </c>
      <c r="G11" t="s">
        <v>7</v>
      </c>
      <c r="H11" t="s">
        <v>48</v>
      </c>
      <c r="I11" t="s">
        <v>49</v>
      </c>
      <c r="J11" t="s">
        <v>7</v>
      </c>
      <c r="K11" t="s">
        <v>4</v>
      </c>
      <c r="L11" t="s">
        <v>50</v>
      </c>
      <c r="M11" t="s">
        <v>7</v>
      </c>
      <c r="N11" s="2">
        <v>10.07</v>
      </c>
      <c r="O11" t="str">
        <f>_xlfn.XLOOKUP(A:A,[1]Sheet1!$D$1:$D$65536,[1]Sheet1!$N$1:$N$65536)</f>
        <v>SD3</v>
      </c>
      <c r="P11" t="str">
        <f>_xlfn.XLOOKUP(A:A,[1]Sheet1!$D$1:$D$65536,[1]Sheet1!$E$1:$E$65536)</f>
        <v>ART</v>
      </c>
    </row>
    <row r="12" spans="1:18" ht="15.75" x14ac:dyDescent="0.25">
      <c r="A12">
        <v>34560428</v>
      </c>
      <c r="B12" t="s">
        <v>53</v>
      </c>
      <c r="C12" t="s">
        <v>1</v>
      </c>
      <c r="D12" t="s">
        <v>1</v>
      </c>
      <c r="E12" t="s">
        <v>54</v>
      </c>
      <c r="F12" t="s">
        <v>55</v>
      </c>
      <c r="G12" t="s">
        <v>7</v>
      </c>
      <c r="H12" t="s">
        <v>56</v>
      </c>
      <c r="I12" t="s">
        <v>49</v>
      </c>
      <c r="J12" t="s">
        <v>7</v>
      </c>
      <c r="K12" t="s">
        <v>57</v>
      </c>
      <c r="L12" t="s">
        <v>30</v>
      </c>
      <c r="M12" t="s">
        <v>29</v>
      </c>
      <c r="N12" s="2">
        <v>25.16</v>
      </c>
      <c r="O12" t="str">
        <f>_xlfn.XLOOKUP(A:A,[1]Sheet1!$D$1:$D$65536,[1]Sheet1!$N$1:$N$65536)</f>
        <v>SD3</v>
      </c>
      <c r="P12" t="str">
        <f>_xlfn.XLOOKUP(A:A,[1]Sheet1!$D$1:$D$65536,[1]Sheet1!$E$1:$E$65536)</f>
        <v>FUR</v>
      </c>
    </row>
    <row r="13" spans="1:18" ht="15.75" x14ac:dyDescent="0.25">
      <c r="A13">
        <v>35574382</v>
      </c>
      <c r="B13" t="s">
        <v>58</v>
      </c>
      <c r="C13" t="s">
        <v>1</v>
      </c>
      <c r="D13" t="s">
        <v>1</v>
      </c>
      <c r="E13" t="s">
        <v>59</v>
      </c>
      <c r="F13" t="s">
        <v>60</v>
      </c>
      <c r="G13" t="s">
        <v>4</v>
      </c>
      <c r="H13" t="s">
        <v>61</v>
      </c>
      <c r="I13" t="s">
        <v>49</v>
      </c>
      <c r="J13" t="s">
        <v>7</v>
      </c>
      <c r="K13" t="s">
        <v>4</v>
      </c>
      <c r="L13" t="s">
        <v>50</v>
      </c>
      <c r="M13" t="s">
        <v>7</v>
      </c>
      <c r="N13" s="2">
        <v>30.77</v>
      </c>
      <c r="O13" t="str">
        <f>_xlfn.XLOOKUP(A:A,[1]Sheet1!$D$1:$D$65536,[1]Sheet1!$N$1:$N$65536)</f>
        <v>SD3</v>
      </c>
      <c r="P13" t="str">
        <f>_xlfn.XLOOKUP(A:A,[1]Sheet1!$D$1:$D$65536,[1]Sheet1!$E$1:$E$65536)</f>
        <v>FUR</v>
      </c>
    </row>
    <row r="14" spans="1:18" ht="15.75" x14ac:dyDescent="0.25">
      <c r="A14">
        <v>35574382</v>
      </c>
      <c r="B14" t="s">
        <v>62</v>
      </c>
      <c r="C14" t="s">
        <v>1</v>
      </c>
      <c r="D14" t="s">
        <v>1</v>
      </c>
      <c r="E14" t="s">
        <v>59</v>
      </c>
      <c r="F14" t="s">
        <v>63</v>
      </c>
      <c r="G14" t="s">
        <v>7</v>
      </c>
      <c r="H14" t="s">
        <v>61</v>
      </c>
      <c r="I14" t="s">
        <v>49</v>
      </c>
      <c r="J14" t="s">
        <v>7</v>
      </c>
      <c r="K14" t="s">
        <v>4</v>
      </c>
      <c r="L14" t="s">
        <v>50</v>
      </c>
      <c r="M14" t="s">
        <v>7</v>
      </c>
      <c r="N14" s="2">
        <v>12.73</v>
      </c>
      <c r="O14" t="str">
        <f>_xlfn.XLOOKUP(A:A,[1]Sheet1!$D$1:$D$65536,[1]Sheet1!$N$1:$N$65536)</f>
        <v>SD3</v>
      </c>
      <c r="P14" t="str">
        <f>_xlfn.XLOOKUP(A:A,[1]Sheet1!$D$1:$D$65536,[1]Sheet1!$E$1:$E$65536)</f>
        <v>FUR</v>
      </c>
    </row>
    <row r="15" spans="1:18" ht="15.75" x14ac:dyDescent="0.25">
      <c r="A15">
        <v>35574382</v>
      </c>
      <c r="B15" t="s">
        <v>64</v>
      </c>
      <c r="C15" t="s">
        <v>1</v>
      </c>
      <c r="D15" t="s">
        <v>1</v>
      </c>
      <c r="E15" t="s">
        <v>59</v>
      </c>
      <c r="F15" t="s">
        <v>65</v>
      </c>
      <c r="G15" t="s">
        <v>7</v>
      </c>
      <c r="H15" t="s">
        <v>61</v>
      </c>
      <c r="I15" t="s">
        <v>49</v>
      </c>
      <c r="J15" t="s">
        <v>7</v>
      </c>
      <c r="K15" t="s">
        <v>4</v>
      </c>
      <c r="L15" t="s">
        <v>50</v>
      </c>
      <c r="M15" t="s">
        <v>7</v>
      </c>
      <c r="N15" s="2">
        <v>9.61</v>
      </c>
      <c r="O15" t="str">
        <f>_xlfn.XLOOKUP(A:A,[1]Sheet1!$D$1:$D$65536,[1]Sheet1!$N$1:$N$65536)</f>
        <v>SD3</v>
      </c>
      <c r="P15" t="str">
        <f>_xlfn.XLOOKUP(A:A,[1]Sheet1!$D$1:$D$65536,[1]Sheet1!$E$1:$E$65536)</f>
        <v>FUR</v>
      </c>
    </row>
    <row r="16" spans="1:18" ht="15.75" x14ac:dyDescent="0.25">
      <c r="A16">
        <v>36559446</v>
      </c>
      <c r="B16" t="s">
        <v>66</v>
      </c>
      <c r="C16" t="s">
        <v>1</v>
      </c>
      <c r="D16" t="s">
        <v>1</v>
      </c>
      <c r="E16" t="s">
        <v>67</v>
      </c>
      <c r="F16" t="s">
        <v>68</v>
      </c>
      <c r="G16" t="s">
        <v>4</v>
      </c>
      <c r="H16" t="s">
        <v>69</v>
      </c>
      <c r="I16" t="s">
        <v>49</v>
      </c>
      <c r="J16" t="s">
        <v>7</v>
      </c>
      <c r="K16" t="s">
        <v>4</v>
      </c>
      <c r="L16" t="s">
        <v>50</v>
      </c>
      <c r="M16" t="s">
        <v>7</v>
      </c>
      <c r="N16" s="2">
        <v>11.88</v>
      </c>
      <c r="O16" t="str">
        <f>_xlfn.XLOOKUP(A:A,[1]Sheet1!$D$1:$D$65536,[1]Sheet1!$N$1:$N$65536)</f>
        <v>SD3</v>
      </c>
      <c r="P16" t="str">
        <f>_xlfn.XLOOKUP(A:A,[1]Sheet1!$D$1:$D$65536,[1]Sheet1!$E$1:$E$65536)</f>
        <v>RUG</v>
      </c>
    </row>
    <row r="17" spans="1:16" ht="15.75" x14ac:dyDescent="0.25">
      <c r="A17">
        <v>37574498</v>
      </c>
      <c r="B17" t="s">
        <v>70</v>
      </c>
      <c r="C17" t="s">
        <v>1</v>
      </c>
      <c r="D17" t="s">
        <v>1</v>
      </c>
      <c r="E17" t="s">
        <v>71</v>
      </c>
      <c r="F17" t="s">
        <v>72</v>
      </c>
      <c r="G17" t="s">
        <v>7</v>
      </c>
      <c r="H17" t="s">
        <v>73</v>
      </c>
      <c r="I17" t="s">
        <v>16</v>
      </c>
      <c r="J17" t="s">
        <v>7</v>
      </c>
      <c r="K17" t="s">
        <v>29</v>
      </c>
      <c r="L17" t="s">
        <v>74</v>
      </c>
      <c r="M17" t="s">
        <v>4</v>
      </c>
      <c r="N17" s="2">
        <v>17.670000000000002</v>
      </c>
      <c r="O17" t="str">
        <f>_xlfn.XLOOKUP(A:A,[1]Sheet1!$D$1:$D$65536,[1]Sheet1!$N$1:$N$65536)</f>
        <v>SD3</v>
      </c>
      <c r="P17" t="str">
        <f>_xlfn.XLOOKUP(A:A,[1]Sheet1!$D$1:$D$65536,[1]Sheet1!$E$1:$E$65536)</f>
        <v>FUR</v>
      </c>
    </row>
    <row r="18" spans="1:16" ht="15.75" x14ac:dyDescent="0.25">
      <c r="A18">
        <v>41567989</v>
      </c>
      <c r="B18" t="s">
        <v>41</v>
      </c>
      <c r="C18" t="s">
        <v>1</v>
      </c>
      <c r="D18" t="s">
        <v>1</v>
      </c>
      <c r="E18" t="s">
        <v>75</v>
      </c>
      <c r="F18" t="s">
        <v>76</v>
      </c>
      <c r="G18" t="s">
        <v>7</v>
      </c>
      <c r="H18" t="s">
        <v>77</v>
      </c>
      <c r="I18" t="s">
        <v>78</v>
      </c>
      <c r="J18" t="s">
        <v>7</v>
      </c>
      <c r="K18" t="s">
        <v>4</v>
      </c>
      <c r="L18" t="s">
        <v>30</v>
      </c>
      <c r="M18" t="s">
        <v>7</v>
      </c>
      <c r="N18" s="2">
        <v>14.32</v>
      </c>
      <c r="O18" t="str">
        <f>_xlfn.XLOOKUP(A:A,[1]Sheet1!$D$1:$D$65536,[1]Sheet1!$N$1:$N$65536)</f>
        <v>SD3</v>
      </c>
      <c r="P18" t="str">
        <f>_xlfn.XLOOKUP(A:A,[1]Sheet1!$D$1:$D$65536,[1]Sheet1!$E$1:$E$65536)</f>
        <v>FUR</v>
      </c>
    </row>
    <row r="19" spans="1:16" ht="15.75" x14ac:dyDescent="0.25">
      <c r="A19">
        <v>50567819</v>
      </c>
      <c r="B19" t="s">
        <v>79</v>
      </c>
      <c r="C19" t="s">
        <v>1</v>
      </c>
      <c r="D19" t="s">
        <v>1</v>
      </c>
      <c r="E19" t="s">
        <v>80</v>
      </c>
      <c r="F19" t="s">
        <v>81</v>
      </c>
      <c r="G19" t="s">
        <v>7</v>
      </c>
      <c r="H19" t="s">
        <v>82</v>
      </c>
      <c r="I19" t="s">
        <v>22</v>
      </c>
      <c r="J19" t="s">
        <v>7</v>
      </c>
      <c r="K19" t="s">
        <v>4</v>
      </c>
      <c r="L19" t="s">
        <v>23</v>
      </c>
      <c r="M19" t="s">
        <v>7</v>
      </c>
      <c r="N19" s="2">
        <v>13.86</v>
      </c>
      <c r="O19" t="str">
        <f>_xlfn.XLOOKUP(A:A,[1]Sheet1!$D$1:$D$65536,[1]Sheet1!$N$1:$N$65536)</f>
        <v>SD3</v>
      </c>
      <c r="P19" t="str">
        <f>_xlfn.XLOOKUP(A:A,[1]Sheet1!$D$1:$D$65536,[1]Sheet1!$E$1:$E$65536)</f>
        <v>FUR</v>
      </c>
    </row>
    <row r="20" spans="1:16" ht="15.75" x14ac:dyDescent="0.25">
      <c r="A20">
        <v>51550521</v>
      </c>
      <c r="B20" t="s">
        <v>83</v>
      </c>
      <c r="C20" t="s">
        <v>1</v>
      </c>
      <c r="D20" t="s">
        <v>1</v>
      </c>
      <c r="E20" t="s">
        <v>84</v>
      </c>
      <c r="F20" t="s">
        <v>85</v>
      </c>
      <c r="G20" t="s">
        <v>7</v>
      </c>
      <c r="H20" t="s">
        <v>86</v>
      </c>
      <c r="I20" t="s">
        <v>78</v>
      </c>
      <c r="J20" t="s">
        <v>7</v>
      </c>
      <c r="K20" t="s">
        <v>4</v>
      </c>
      <c r="L20" t="s">
        <v>30</v>
      </c>
      <c r="M20" t="s">
        <v>7</v>
      </c>
      <c r="N20" s="2">
        <v>10.81</v>
      </c>
      <c r="O20" t="str">
        <f>_xlfn.XLOOKUP(A:A,[1]Sheet1!$D$1:$D$65536,[1]Sheet1!$N$1:$N$65536)</f>
        <v>SD3</v>
      </c>
      <c r="P20" t="str">
        <f>_xlfn.XLOOKUP(A:A,[1]Sheet1!$D$1:$D$65536,[1]Sheet1!$E$1:$E$65536)</f>
        <v>FUR</v>
      </c>
    </row>
    <row r="21" spans="1:16" ht="15.75" x14ac:dyDescent="0.25">
      <c r="A21">
        <v>56564103</v>
      </c>
      <c r="B21" t="s">
        <v>87</v>
      </c>
      <c r="C21" t="s">
        <v>1</v>
      </c>
      <c r="D21" t="s">
        <v>1</v>
      </c>
      <c r="E21" t="s">
        <v>88</v>
      </c>
      <c r="F21" t="s">
        <v>89</v>
      </c>
      <c r="G21" t="s">
        <v>57</v>
      </c>
      <c r="H21" t="s">
        <v>90</v>
      </c>
      <c r="I21" t="s">
        <v>22</v>
      </c>
      <c r="J21" t="s">
        <v>7</v>
      </c>
      <c r="K21" t="s">
        <v>4</v>
      </c>
      <c r="L21" t="s">
        <v>23</v>
      </c>
      <c r="M21" t="s">
        <v>7</v>
      </c>
      <c r="N21" s="2">
        <v>46.08</v>
      </c>
      <c r="O21" t="str">
        <f>_xlfn.XLOOKUP(A:A,[1]Sheet1!$D$1:$D$65536,[1]Sheet1!$N$1:$N$65536)</f>
        <v>SD3</v>
      </c>
      <c r="P21" t="str">
        <f>_xlfn.XLOOKUP(A:A,[1]Sheet1!$D$1:$D$65536,[1]Sheet1!$E$1:$E$65536)</f>
        <v>FUR</v>
      </c>
    </row>
    <row r="22" spans="1:16" ht="15.75" x14ac:dyDescent="0.25">
      <c r="A22">
        <v>58789061</v>
      </c>
      <c r="B22" t="s">
        <v>91</v>
      </c>
      <c r="C22" t="s">
        <v>1</v>
      </c>
      <c r="D22" t="s">
        <v>1</v>
      </c>
      <c r="E22" t="s">
        <v>92</v>
      </c>
      <c r="F22" t="s">
        <v>93</v>
      </c>
      <c r="G22" t="s">
        <v>7</v>
      </c>
      <c r="H22" t="s">
        <v>94</v>
      </c>
      <c r="I22" t="s">
        <v>95</v>
      </c>
      <c r="J22" t="s">
        <v>7</v>
      </c>
      <c r="K22" t="s">
        <v>4</v>
      </c>
      <c r="L22" t="s">
        <v>96</v>
      </c>
      <c r="M22" t="s">
        <v>7</v>
      </c>
      <c r="N22" s="2">
        <v>10.09</v>
      </c>
      <c r="O22" t="str">
        <f>_xlfn.XLOOKUP(A:A,[1]Sheet1!$D$1:$D$65536,[1]Sheet1!$N$1:$N$65536)</f>
        <v>SD3</v>
      </c>
      <c r="P22" t="str">
        <f>_xlfn.XLOOKUP(A:A,[1]Sheet1!$D$1:$D$65536,[1]Sheet1!$E$1:$E$65536)</f>
        <v>FUR</v>
      </c>
    </row>
    <row r="23" spans="1:16" ht="15.75" x14ac:dyDescent="0.25">
      <c r="A23">
        <v>58925909</v>
      </c>
      <c r="B23" t="s">
        <v>79</v>
      </c>
      <c r="C23" t="s">
        <v>1</v>
      </c>
      <c r="D23" t="s">
        <v>1</v>
      </c>
      <c r="E23" t="s">
        <v>97</v>
      </c>
      <c r="F23" t="s">
        <v>98</v>
      </c>
      <c r="G23" t="s">
        <v>7</v>
      </c>
      <c r="H23" t="s">
        <v>99</v>
      </c>
      <c r="I23" t="s">
        <v>100</v>
      </c>
      <c r="J23" t="s">
        <v>7</v>
      </c>
      <c r="K23" t="s">
        <v>4</v>
      </c>
      <c r="L23" t="s">
        <v>101</v>
      </c>
      <c r="M23" t="s">
        <v>7</v>
      </c>
      <c r="N23" s="2">
        <v>13.86</v>
      </c>
      <c r="O23" t="str">
        <f>_xlfn.XLOOKUP(A:A,[1]Sheet1!$D$1:$D$65536,[1]Sheet1!$N$1:$N$65536)</f>
        <v>SD3</v>
      </c>
      <c r="P23" t="str">
        <f>_xlfn.XLOOKUP(A:A,[1]Sheet1!$D$1:$D$65536,[1]Sheet1!$E$1:$E$65536)</f>
        <v>FUR</v>
      </c>
    </row>
    <row r="24" spans="1:16" ht="15.75" x14ac:dyDescent="0.25">
      <c r="A24">
        <v>59742441</v>
      </c>
      <c r="B24" t="s">
        <v>102</v>
      </c>
      <c r="C24" t="s">
        <v>1</v>
      </c>
      <c r="D24" t="s">
        <v>1</v>
      </c>
      <c r="E24" t="s">
        <v>103</v>
      </c>
      <c r="F24" t="s">
        <v>104</v>
      </c>
      <c r="G24" t="s">
        <v>7</v>
      </c>
      <c r="H24" t="s">
        <v>105</v>
      </c>
      <c r="I24" t="s">
        <v>22</v>
      </c>
      <c r="J24" t="s">
        <v>7</v>
      </c>
      <c r="K24" t="s">
        <v>4</v>
      </c>
      <c r="L24" t="s">
        <v>23</v>
      </c>
      <c r="M24" t="s">
        <v>7</v>
      </c>
      <c r="N24" s="2">
        <v>26.35</v>
      </c>
      <c r="O24" t="str">
        <f>_xlfn.XLOOKUP(A:A,[1]Sheet1!$D$1:$D$65536,[1]Sheet1!$N$1:$N$65536)</f>
        <v>SD3</v>
      </c>
      <c r="P24" t="str">
        <f>_xlfn.XLOOKUP(A:A,[1]Sheet1!$D$1:$D$65536,[1]Sheet1!$E$1:$E$65536)</f>
        <v>FUR</v>
      </c>
    </row>
    <row r="25" spans="1:16" ht="15.75" x14ac:dyDescent="0.25">
      <c r="A25">
        <v>59751322</v>
      </c>
      <c r="B25" t="s">
        <v>106</v>
      </c>
      <c r="C25" t="s">
        <v>1</v>
      </c>
      <c r="D25" t="s">
        <v>1</v>
      </c>
      <c r="E25" t="s">
        <v>107</v>
      </c>
      <c r="F25" t="s">
        <v>108</v>
      </c>
      <c r="G25" t="s">
        <v>7</v>
      </c>
      <c r="H25" t="s">
        <v>109</v>
      </c>
      <c r="I25" t="s">
        <v>22</v>
      </c>
      <c r="J25" t="s">
        <v>7</v>
      </c>
      <c r="K25" t="s">
        <v>4</v>
      </c>
      <c r="L25" t="s">
        <v>23</v>
      </c>
      <c r="M25" t="s">
        <v>7</v>
      </c>
      <c r="N25" s="2">
        <v>17.88</v>
      </c>
      <c r="O25" t="str">
        <f>_xlfn.XLOOKUP(A:A,[1]Sheet1!$D$1:$D$65536,[1]Sheet1!$N$1:$N$65536)</f>
        <v>SD3</v>
      </c>
      <c r="P25" t="str">
        <f>_xlfn.XLOOKUP(A:A,[1]Sheet1!$D$1:$D$65536,[1]Sheet1!$E$1:$E$65536)</f>
        <v>FUR</v>
      </c>
    </row>
    <row r="26" spans="1:16" ht="15.75" x14ac:dyDescent="0.25">
      <c r="A26">
        <v>59755987</v>
      </c>
      <c r="B26" t="s">
        <v>110</v>
      </c>
      <c r="C26" t="s">
        <v>1</v>
      </c>
      <c r="D26" t="s">
        <v>1</v>
      </c>
      <c r="E26" t="s">
        <v>111</v>
      </c>
      <c r="F26" t="s">
        <v>112</v>
      </c>
      <c r="G26" t="s">
        <v>7</v>
      </c>
      <c r="H26" t="s">
        <v>113</v>
      </c>
      <c r="I26" t="s">
        <v>22</v>
      </c>
      <c r="J26" t="s">
        <v>7</v>
      </c>
      <c r="K26" t="s">
        <v>4</v>
      </c>
      <c r="L26" t="s">
        <v>23</v>
      </c>
      <c r="M26" t="s">
        <v>7</v>
      </c>
      <c r="N26" s="2">
        <v>20.190000000000001</v>
      </c>
      <c r="O26" t="str">
        <f>_xlfn.XLOOKUP(A:A,[1]Sheet1!$D$1:$D$65536,[1]Sheet1!$N$1:$N$65536)</f>
        <v>SD3</v>
      </c>
      <c r="P26" t="str">
        <f>_xlfn.XLOOKUP(A:A,[1]Sheet1!$D$1:$D$65536,[1]Sheet1!$E$1:$E$65536)</f>
        <v>FUR</v>
      </c>
    </row>
    <row r="27" spans="1:16" ht="15.75" x14ac:dyDescent="0.25">
      <c r="A27">
        <v>59767341</v>
      </c>
      <c r="B27" t="s">
        <v>114</v>
      </c>
      <c r="C27" t="s">
        <v>1</v>
      </c>
      <c r="D27" t="s">
        <v>1</v>
      </c>
      <c r="E27" t="s">
        <v>115</v>
      </c>
      <c r="F27" t="s">
        <v>116</v>
      </c>
      <c r="G27" t="s">
        <v>27</v>
      </c>
      <c r="H27" t="s">
        <v>117</v>
      </c>
      <c r="I27" t="s">
        <v>22</v>
      </c>
      <c r="J27" t="s">
        <v>7</v>
      </c>
      <c r="K27" t="s">
        <v>4</v>
      </c>
      <c r="L27" t="s">
        <v>23</v>
      </c>
      <c r="M27" t="s">
        <v>7</v>
      </c>
      <c r="N27" s="2">
        <v>94.8</v>
      </c>
      <c r="O27" t="str">
        <f>_xlfn.XLOOKUP(A:A,[1]Sheet1!$D$1:$D$65536,[1]Sheet1!$N$1:$N$65536)</f>
        <v>SD3</v>
      </c>
      <c r="P27" t="str">
        <f>_xlfn.XLOOKUP(A:A,[1]Sheet1!$D$1:$D$65536,[1]Sheet1!$E$1:$E$65536)</f>
        <v>FUR</v>
      </c>
    </row>
    <row r="28" spans="1:16" ht="15.75" x14ac:dyDescent="0.25">
      <c r="A28">
        <v>59853092</v>
      </c>
      <c r="B28" t="s">
        <v>118</v>
      </c>
      <c r="C28" t="s">
        <v>1</v>
      </c>
      <c r="D28" t="s">
        <v>1</v>
      </c>
      <c r="E28" t="s">
        <v>119</v>
      </c>
      <c r="F28" t="s">
        <v>120</v>
      </c>
      <c r="G28" t="s">
        <v>7</v>
      </c>
      <c r="H28" t="s">
        <v>121</v>
      </c>
      <c r="I28" t="s">
        <v>22</v>
      </c>
      <c r="J28" t="s">
        <v>7</v>
      </c>
      <c r="K28" t="s">
        <v>4</v>
      </c>
      <c r="L28" t="s">
        <v>23</v>
      </c>
      <c r="M28" t="s">
        <v>7</v>
      </c>
      <c r="N28" s="2">
        <v>9.82</v>
      </c>
      <c r="O28" t="str">
        <f>_xlfn.XLOOKUP(A:A,[1]Sheet1!$D$1:$D$65536,[1]Sheet1!$N$1:$N$65536)</f>
        <v>SD3</v>
      </c>
      <c r="P28" t="str">
        <f>_xlfn.XLOOKUP(A:A,[1]Sheet1!$D$1:$D$65536,[1]Sheet1!$E$1:$E$65536)</f>
        <v>FUR</v>
      </c>
    </row>
    <row r="29" spans="1:16" ht="15.75" x14ac:dyDescent="0.25">
      <c r="A29">
        <v>59889743</v>
      </c>
      <c r="B29" t="s">
        <v>122</v>
      </c>
      <c r="C29" t="s">
        <v>1</v>
      </c>
      <c r="D29" t="s">
        <v>1</v>
      </c>
      <c r="E29" t="s">
        <v>123</v>
      </c>
      <c r="F29" t="s">
        <v>124</v>
      </c>
      <c r="G29" t="s">
        <v>4</v>
      </c>
      <c r="H29" t="s">
        <v>125</v>
      </c>
      <c r="I29" t="s">
        <v>22</v>
      </c>
      <c r="J29" t="s">
        <v>7</v>
      </c>
      <c r="K29" t="s">
        <v>4</v>
      </c>
      <c r="L29" t="s">
        <v>23</v>
      </c>
      <c r="M29" t="s">
        <v>7</v>
      </c>
      <c r="N29" s="2">
        <v>43.89</v>
      </c>
      <c r="O29" t="str">
        <f>_xlfn.XLOOKUP(A:A,[1]Sheet1!$D$1:$D$65536,[1]Sheet1!$N$1:$N$65536)</f>
        <v>SD3</v>
      </c>
      <c r="P29" t="str">
        <f>_xlfn.XLOOKUP(A:A,[1]Sheet1!$D$1:$D$65536,[1]Sheet1!$E$1:$E$65536)</f>
        <v>FUR</v>
      </c>
    </row>
    <row r="30" spans="1:16" ht="15.75" x14ac:dyDescent="0.25">
      <c r="A30">
        <v>59900270</v>
      </c>
      <c r="B30" t="s">
        <v>41</v>
      </c>
      <c r="C30" t="s">
        <v>1</v>
      </c>
      <c r="D30" t="s">
        <v>1</v>
      </c>
      <c r="E30" t="s">
        <v>126</v>
      </c>
      <c r="F30" t="s">
        <v>127</v>
      </c>
      <c r="G30" t="s">
        <v>7</v>
      </c>
      <c r="H30" t="s">
        <v>128</v>
      </c>
      <c r="I30" t="s">
        <v>22</v>
      </c>
      <c r="J30" t="s">
        <v>7</v>
      </c>
      <c r="K30" t="s">
        <v>4</v>
      </c>
      <c r="L30" t="s">
        <v>23</v>
      </c>
      <c r="M30" t="s">
        <v>7</v>
      </c>
      <c r="N30" s="2">
        <v>17.899999999999999</v>
      </c>
      <c r="O30" t="str">
        <f>_xlfn.XLOOKUP(A:A,[1]Sheet1!$D$1:$D$65536,[1]Sheet1!$N$1:$N$65536)</f>
        <v>SD3</v>
      </c>
      <c r="P30" t="str">
        <f>_xlfn.XLOOKUP(A:A,[1]Sheet1!$D$1:$D$65536,[1]Sheet1!$E$1:$E$65536)</f>
        <v>FUR</v>
      </c>
    </row>
    <row r="31" spans="1:16" ht="15.75" x14ac:dyDescent="0.25">
      <c r="A31">
        <v>59955564</v>
      </c>
      <c r="B31" t="s">
        <v>110</v>
      </c>
      <c r="C31" t="s">
        <v>1</v>
      </c>
      <c r="D31" t="s">
        <v>1</v>
      </c>
      <c r="E31" t="s">
        <v>129</v>
      </c>
      <c r="F31" t="s">
        <v>130</v>
      </c>
      <c r="G31" t="s">
        <v>7</v>
      </c>
      <c r="H31" t="s">
        <v>131</v>
      </c>
      <c r="I31" t="s">
        <v>22</v>
      </c>
      <c r="J31" t="s">
        <v>7</v>
      </c>
      <c r="K31" t="s">
        <v>4</v>
      </c>
      <c r="L31" t="s">
        <v>23</v>
      </c>
      <c r="M31" t="s">
        <v>7</v>
      </c>
      <c r="N31" s="2">
        <v>20.190000000000001</v>
      </c>
      <c r="O31" t="str">
        <f>_xlfn.XLOOKUP(A:A,[1]Sheet1!$D$1:$D$65536,[1]Sheet1!$N$1:$N$65536)</f>
        <v>SD3</v>
      </c>
      <c r="P31" t="str">
        <f>_xlfn.XLOOKUP(A:A,[1]Sheet1!$D$1:$D$65536,[1]Sheet1!$E$1:$E$65536)</f>
        <v>FUR</v>
      </c>
    </row>
    <row r="32" spans="1:16" ht="15.75" x14ac:dyDescent="0.25">
      <c r="A32">
        <v>59976558</v>
      </c>
      <c r="B32" t="s">
        <v>132</v>
      </c>
      <c r="C32" t="s">
        <v>1</v>
      </c>
      <c r="D32" t="s">
        <v>1</v>
      </c>
      <c r="E32" t="s">
        <v>133</v>
      </c>
      <c r="F32" t="s">
        <v>134</v>
      </c>
      <c r="G32" t="s">
        <v>7</v>
      </c>
      <c r="H32" t="s">
        <v>135</v>
      </c>
      <c r="I32" t="s">
        <v>22</v>
      </c>
      <c r="J32" t="s">
        <v>7</v>
      </c>
      <c r="K32" t="s">
        <v>4</v>
      </c>
      <c r="L32" t="s">
        <v>23</v>
      </c>
      <c r="M32" t="s">
        <v>7</v>
      </c>
      <c r="N32" s="2">
        <v>26.35</v>
      </c>
      <c r="O32" t="str">
        <f>_xlfn.XLOOKUP(A:A,[1]Sheet1!$D$1:$D$65536,[1]Sheet1!$N$1:$N$65536)</f>
        <v>SD3</v>
      </c>
      <c r="P32" t="str">
        <f>_xlfn.XLOOKUP(A:A,[1]Sheet1!$D$1:$D$65536,[1]Sheet1!$E$1:$E$65536)</f>
        <v>FUR</v>
      </c>
    </row>
    <row r="33" spans="1:16" ht="15.75" x14ac:dyDescent="0.25">
      <c r="A33">
        <v>60557882</v>
      </c>
      <c r="B33" t="s">
        <v>136</v>
      </c>
      <c r="C33" t="s">
        <v>1</v>
      </c>
      <c r="D33" t="s">
        <v>1</v>
      </c>
      <c r="E33" t="s">
        <v>137</v>
      </c>
      <c r="F33" t="s">
        <v>138</v>
      </c>
      <c r="G33" t="s">
        <v>7</v>
      </c>
      <c r="H33" t="s">
        <v>139</v>
      </c>
      <c r="I33" t="s">
        <v>6</v>
      </c>
      <c r="J33" t="s">
        <v>7</v>
      </c>
      <c r="K33" t="s">
        <v>4</v>
      </c>
      <c r="L33" t="s">
        <v>8</v>
      </c>
      <c r="M33" t="s">
        <v>7</v>
      </c>
      <c r="N33" s="2">
        <v>7.21</v>
      </c>
      <c r="O33" t="str">
        <f>_xlfn.XLOOKUP(A:A,[1]Sheet1!$D$1:$D$65536,[1]Sheet1!$N$1:$N$65536)</f>
        <v>SD3</v>
      </c>
      <c r="P33" t="str">
        <f>_xlfn.XLOOKUP(A:A,[1]Sheet1!$D$1:$D$65536,[1]Sheet1!$E$1:$E$65536)</f>
        <v>FUR</v>
      </c>
    </row>
    <row r="34" spans="1:16" ht="15.75" x14ac:dyDescent="0.25">
      <c r="A34">
        <v>61600592</v>
      </c>
      <c r="B34" t="s">
        <v>102</v>
      </c>
      <c r="C34" t="s">
        <v>1</v>
      </c>
      <c r="D34" t="s">
        <v>1</v>
      </c>
      <c r="E34" t="s">
        <v>140</v>
      </c>
      <c r="F34" t="s">
        <v>141</v>
      </c>
      <c r="G34" t="s">
        <v>7</v>
      </c>
      <c r="H34" t="s">
        <v>142</v>
      </c>
      <c r="I34" t="s">
        <v>22</v>
      </c>
      <c r="J34" t="s">
        <v>7</v>
      </c>
      <c r="K34" t="s">
        <v>4</v>
      </c>
      <c r="L34" t="s">
        <v>23</v>
      </c>
      <c r="M34" t="s">
        <v>7</v>
      </c>
      <c r="N34" s="2">
        <v>26.35</v>
      </c>
      <c r="O34" t="str">
        <f>_xlfn.XLOOKUP(A:A,[1]Sheet1!$D$1:$D$65536,[1]Sheet1!$N$1:$N$65536)</f>
        <v>SD3</v>
      </c>
      <c r="P34" t="str">
        <f>_xlfn.XLOOKUP(A:A,[1]Sheet1!$D$1:$D$65536,[1]Sheet1!$E$1:$E$65536)</f>
        <v>FUR</v>
      </c>
    </row>
    <row r="35" spans="1:16" ht="15.75" x14ac:dyDescent="0.25">
      <c r="A35">
        <v>61605301</v>
      </c>
      <c r="B35" t="s">
        <v>143</v>
      </c>
      <c r="C35" t="s">
        <v>1</v>
      </c>
      <c r="D35" t="s">
        <v>1</v>
      </c>
      <c r="E35" t="s">
        <v>144</v>
      </c>
      <c r="F35" t="s">
        <v>145</v>
      </c>
      <c r="G35" t="s">
        <v>7</v>
      </c>
      <c r="H35" t="s">
        <v>146</v>
      </c>
      <c r="I35" t="s">
        <v>22</v>
      </c>
      <c r="J35" t="s">
        <v>7</v>
      </c>
      <c r="K35" t="s">
        <v>4</v>
      </c>
      <c r="L35" t="s">
        <v>23</v>
      </c>
      <c r="M35" t="s">
        <v>7</v>
      </c>
      <c r="N35" s="2">
        <v>12.71</v>
      </c>
      <c r="O35" t="str">
        <f>_xlfn.XLOOKUP(A:A,[1]Sheet1!$D$1:$D$65536,[1]Sheet1!$N$1:$N$65536)</f>
        <v>SD3</v>
      </c>
      <c r="P35" t="str">
        <f>_xlfn.XLOOKUP(A:A,[1]Sheet1!$D$1:$D$65536,[1]Sheet1!$E$1:$E$65536)</f>
        <v>FUR</v>
      </c>
    </row>
    <row r="36" spans="1:16" ht="15.75" x14ac:dyDescent="0.25">
      <c r="A36">
        <v>61642929</v>
      </c>
      <c r="B36" t="s">
        <v>147</v>
      </c>
      <c r="C36" t="s">
        <v>1</v>
      </c>
      <c r="D36" t="s">
        <v>1</v>
      </c>
      <c r="E36" t="s">
        <v>148</v>
      </c>
      <c r="F36" t="s">
        <v>149</v>
      </c>
      <c r="G36" t="s">
        <v>29</v>
      </c>
      <c r="H36" t="s">
        <v>150</v>
      </c>
      <c r="I36" t="s">
        <v>22</v>
      </c>
      <c r="J36" t="s">
        <v>7</v>
      </c>
      <c r="K36" t="s">
        <v>4</v>
      </c>
      <c r="L36" t="s">
        <v>23</v>
      </c>
      <c r="M36" t="s">
        <v>7</v>
      </c>
      <c r="N36" s="2">
        <v>49.9</v>
      </c>
      <c r="O36" t="str">
        <f>_xlfn.XLOOKUP(A:A,[1]Sheet1!$D$1:$D$65536,[1]Sheet1!$N$1:$N$65536)</f>
        <v>SD3</v>
      </c>
      <c r="P36" t="str">
        <f>_xlfn.XLOOKUP(A:A,[1]Sheet1!$D$1:$D$65536,[1]Sheet1!$E$1:$E$65536)</f>
        <v>FUR</v>
      </c>
    </row>
    <row r="37" spans="1:16" ht="15.75" x14ac:dyDescent="0.25">
      <c r="A37">
        <v>61653324</v>
      </c>
      <c r="B37" t="s">
        <v>151</v>
      </c>
      <c r="C37" t="s">
        <v>1</v>
      </c>
      <c r="D37" t="s">
        <v>1</v>
      </c>
      <c r="E37" t="s">
        <v>152</v>
      </c>
      <c r="F37" t="s">
        <v>153</v>
      </c>
      <c r="G37" t="s">
        <v>7</v>
      </c>
      <c r="H37" t="s">
        <v>154</v>
      </c>
      <c r="I37" t="s">
        <v>22</v>
      </c>
      <c r="J37" t="s">
        <v>7</v>
      </c>
      <c r="K37" t="s">
        <v>4</v>
      </c>
      <c r="L37" t="s">
        <v>23</v>
      </c>
      <c r="M37" t="s">
        <v>7</v>
      </c>
      <c r="N37" s="2">
        <v>15.36</v>
      </c>
      <c r="O37" t="str">
        <f>_xlfn.XLOOKUP(A:A,[1]Sheet1!$D$1:$D$65536,[1]Sheet1!$N$1:$N$65536)</f>
        <v>SD3</v>
      </c>
      <c r="P37" t="str">
        <f>_xlfn.XLOOKUP(A:A,[1]Sheet1!$D$1:$D$65536,[1]Sheet1!$E$1:$E$65536)</f>
        <v>FUR</v>
      </c>
    </row>
    <row r="38" spans="1:16" ht="15.75" x14ac:dyDescent="0.25">
      <c r="A38">
        <v>61669318</v>
      </c>
      <c r="B38" t="s">
        <v>155</v>
      </c>
      <c r="C38" t="s">
        <v>1</v>
      </c>
      <c r="D38" t="s">
        <v>1</v>
      </c>
      <c r="E38" t="s">
        <v>156</v>
      </c>
      <c r="F38" t="s">
        <v>157</v>
      </c>
      <c r="G38" t="s">
        <v>7</v>
      </c>
      <c r="H38" t="s">
        <v>158</v>
      </c>
      <c r="I38" t="s">
        <v>22</v>
      </c>
      <c r="J38" t="s">
        <v>7</v>
      </c>
      <c r="K38" t="s">
        <v>4</v>
      </c>
      <c r="L38" t="s">
        <v>23</v>
      </c>
      <c r="M38" t="s">
        <v>7</v>
      </c>
      <c r="N38" s="2">
        <v>12.71</v>
      </c>
      <c r="O38" t="str">
        <f>_xlfn.XLOOKUP(A:A,[1]Sheet1!$D$1:$D$65536,[1]Sheet1!$N$1:$N$65536)</f>
        <v>SD3</v>
      </c>
      <c r="P38" t="str">
        <f>_xlfn.XLOOKUP(A:A,[1]Sheet1!$D$1:$D$65536,[1]Sheet1!$E$1:$E$65536)</f>
        <v>FUR</v>
      </c>
    </row>
    <row r="39" spans="1:16" ht="15.75" x14ac:dyDescent="0.25">
      <c r="A39">
        <v>61679877</v>
      </c>
      <c r="B39" t="s">
        <v>159</v>
      </c>
      <c r="C39" t="s">
        <v>1</v>
      </c>
      <c r="D39" t="s">
        <v>1</v>
      </c>
      <c r="E39" t="s">
        <v>160</v>
      </c>
      <c r="F39" t="s">
        <v>161</v>
      </c>
      <c r="G39" t="s">
        <v>7</v>
      </c>
      <c r="H39" t="s">
        <v>162</v>
      </c>
      <c r="I39" t="s">
        <v>22</v>
      </c>
      <c r="J39" t="s">
        <v>7</v>
      </c>
      <c r="K39" t="s">
        <v>4</v>
      </c>
      <c r="L39" t="s">
        <v>23</v>
      </c>
      <c r="M39" t="s">
        <v>7</v>
      </c>
      <c r="N39" s="2">
        <v>5.23</v>
      </c>
      <c r="O39" t="str">
        <f>_xlfn.XLOOKUP(A:A,[1]Sheet1!$D$1:$D$65536,[1]Sheet1!$N$1:$N$65536)</f>
        <v>SD3</v>
      </c>
      <c r="P39" t="str">
        <f>_xlfn.XLOOKUP(A:A,[1]Sheet1!$D$1:$D$65536,[1]Sheet1!$E$1:$E$65536)</f>
        <v>ART</v>
      </c>
    </row>
    <row r="40" spans="1:16" ht="15.75" x14ac:dyDescent="0.25">
      <c r="A40">
        <v>61714717</v>
      </c>
      <c r="B40" t="s">
        <v>163</v>
      </c>
      <c r="C40" t="s">
        <v>1</v>
      </c>
      <c r="D40" t="s">
        <v>1</v>
      </c>
      <c r="E40" t="s">
        <v>164</v>
      </c>
      <c r="F40" t="s">
        <v>165</v>
      </c>
      <c r="G40" t="s">
        <v>7</v>
      </c>
      <c r="H40" t="s">
        <v>21</v>
      </c>
      <c r="I40" t="s">
        <v>22</v>
      </c>
      <c r="J40" t="s">
        <v>7</v>
      </c>
      <c r="K40" t="s">
        <v>4</v>
      </c>
      <c r="L40" t="s">
        <v>23</v>
      </c>
      <c r="M40" t="s">
        <v>7</v>
      </c>
      <c r="N40" s="2">
        <v>20.190000000000001</v>
      </c>
      <c r="O40" t="str">
        <f>_xlfn.XLOOKUP(A:A,[1]Sheet1!$D$1:$D$65536,[1]Sheet1!$N$1:$N$65536)</f>
        <v>SD3</v>
      </c>
      <c r="P40" t="str">
        <f>_xlfn.XLOOKUP(A:A,[1]Sheet1!$D$1:$D$65536,[1]Sheet1!$E$1:$E$65536)</f>
        <v>FUR</v>
      </c>
    </row>
    <row r="41" spans="1:16" ht="15.75" x14ac:dyDescent="0.25">
      <c r="A41">
        <v>61774442</v>
      </c>
      <c r="B41" t="s">
        <v>166</v>
      </c>
      <c r="C41" t="s">
        <v>1</v>
      </c>
      <c r="D41" t="s">
        <v>1</v>
      </c>
      <c r="E41" t="s">
        <v>167</v>
      </c>
      <c r="F41" t="s">
        <v>168</v>
      </c>
      <c r="G41" t="s">
        <v>7</v>
      </c>
      <c r="H41" t="s">
        <v>169</v>
      </c>
      <c r="I41" t="s">
        <v>22</v>
      </c>
      <c r="J41" t="s">
        <v>7</v>
      </c>
      <c r="K41" t="s">
        <v>4</v>
      </c>
      <c r="L41" t="s">
        <v>23</v>
      </c>
      <c r="M41" t="s">
        <v>7</v>
      </c>
      <c r="N41" s="2">
        <v>8.82</v>
      </c>
      <c r="O41" t="str">
        <f>_xlfn.XLOOKUP(A:A,[1]Sheet1!$D$1:$D$65536,[1]Sheet1!$N$1:$N$65536)</f>
        <v>SD3</v>
      </c>
      <c r="P41" t="str">
        <f>_xlfn.XLOOKUP(A:A,[1]Sheet1!$D$1:$D$65536,[1]Sheet1!$E$1:$E$65536)</f>
        <v>FUR</v>
      </c>
    </row>
    <row r="42" spans="1:16" ht="15.75" x14ac:dyDescent="0.25">
      <c r="A42">
        <v>62560807</v>
      </c>
      <c r="B42" t="s">
        <v>170</v>
      </c>
      <c r="C42" t="s">
        <v>1</v>
      </c>
      <c r="D42" t="s">
        <v>1</v>
      </c>
      <c r="E42" t="s">
        <v>171</v>
      </c>
      <c r="F42" t="s">
        <v>172</v>
      </c>
      <c r="G42" t="s">
        <v>57</v>
      </c>
      <c r="H42" t="s">
        <v>173</v>
      </c>
      <c r="I42" t="s">
        <v>35</v>
      </c>
      <c r="J42" t="s">
        <v>7</v>
      </c>
      <c r="K42" t="s">
        <v>29</v>
      </c>
      <c r="L42" t="s">
        <v>17</v>
      </c>
      <c r="M42" t="s">
        <v>4</v>
      </c>
      <c r="N42" s="2">
        <v>38.880000000000003</v>
      </c>
      <c r="O42" t="str">
        <f>_xlfn.XLOOKUP(A:A,[1]Sheet1!$D$1:$D$65536,[1]Sheet1!$N$1:$N$65536)</f>
        <v>SD3</v>
      </c>
      <c r="P42" t="str">
        <f>_xlfn.XLOOKUP(A:A,[1]Sheet1!$D$1:$D$65536,[1]Sheet1!$E$1:$E$65536)</f>
        <v>FUR</v>
      </c>
    </row>
    <row r="43" spans="1:16" ht="15.75" x14ac:dyDescent="0.25">
      <c r="A43">
        <v>62720547</v>
      </c>
      <c r="B43" t="s">
        <v>174</v>
      </c>
      <c r="C43" t="s">
        <v>1</v>
      </c>
      <c r="D43" t="s">
        <v>1</v>
      </c>
      <c r="E43" t="s">
        <v>175</v>
      </c>
      <c r="F43" t="s">
        <v>176</v>
      </c>
      <c r="G43" t="s">
        <v>7</v>
      </c>
      <c r="H43" t="s">
        <v>177</v>
      </c>
      <c r="I43" t="s">
        <v>178</v>
      </c>
      <c r="J43" t="s">
        <v>7</v>
      </c>
      <c r="K43" t="s">
        <v>29</v>
      </c>
      <c r="L43" t="s">
        <v>179</v>
      </c>
      <c r="M43" t="s">
        <v>4</v>
      </c>
      <c r="N43" s="2">
        <v>19.79</v>
      </c>
      <c r="O43" t="str">
        <f>_xlfn.XLOOKUP(A:A,[1]Sheet1!$D$1:$D$65536,[1]Sheet1!$N$1:$N$65536)</f>
        <v>SD3</v>
      </c>
      <c r="P43" t="str">
        <f>_xlfn.XLOOKUP(A:A,[1]Sheet1!$D$1:$D$65536,[1]Sheet1!$E$1:$E$65536)</f>
        <v>FUR</v>
      </c>
    </row>
    <row r="44" spans="1:16" ht="15.75" x14ac:dyDescent="0.25">
      <c r="A44">
        <v>65856660</v>
      </c>
      <c r="B44" t="s">
        <v>180</v>
      </c>
      <c r="C44" t="s">
        <v>1</v>
      </c>
      <c r="D44" t="s">
        <v>1</v>
      </c>
      <c r="E44" t="s">
        <v>181</v>
      </c>
      <c r="F44" t="s">
        <v>182</v>
      </c>
      <c r="G44" t="s">
        <v>4</v>
      </c>
      <c r="H44" t="s">
        <v>183</v>
      </c>
      <c r="I44" t="s">
        <v>184</v>
      </c>
      <c r="J44" t="s">
        <v>7</v>
      </c>
      <c r="K44" t="s">
        <v>29</v>
      </c>
      <c r="L44" t="s">
        <v>185</v>
      </c>
      <c r="M44" t="s">
        <v>4</v>
      </c>
      <c r="N44" s="2">
        <v>43.89</v>
      </c>
      <c r="O44" t="str">
        <f>_xlfn.XLOOKUP(A:A,[1]Sheet1!$D$1:$D$65536,[1]Sheet1!$N$1:$N$65536)</f>
        <v>SD3</v>
      </c>
      <c r="P44" t="str">
        <f>_xlfn.XLOOKUP(A:A,[1]Sheet1!$D$1:$D$65536,[1]Sheet1!$E$1:$E$65536)</f>
        <v>FUR</v>
      </c>
    </row>
    <row r="45" spans="1:16" ht="15.75" x14ac:dyDescent="0.25">
      <c r="A45">
        <v>65861261</v>
      </c>
      <c r="B45" t="s">
        <v>186</v>
      </c>
      <c r="C45" t="s">
        <v>1</v>
      </c>
      <c r="D45" t="s">
        <v>1</v>
      </c>
      <c r="E45" t="s">
        <v>187</v>
      </c>
      <c r="F45" t="s">
        <v>188</v>
      </c>
      <c r="G45" t="s">
        <v>7</v>
      </c>
      <c r="H45" t="s">
        <v>189</v>
      </c>
      <c r="I45" t="s">
        <v>184</v>
      </c>
      <c r="J45" t="s">
        <v>7</v>
      </c>
      <c r="K45" t="s">
        <v>4</v>
      </c>
      <c r="L45" t="s">
        <v>190</v>
      </c>
      <c r="M45" t="s">
        <v>7</v>
      </c>
      <c r="N45" s="2">
        <v>6.28</v>
      </c>
      <c r="O45" t="str">
        <f>_xlfn.XLOOKUP(A:A,[1]Sheet1!$D$1:$D$65536,[1]Sheet1!$N$1:$N$65536)</f>
        <v>SD3</v>
      </c>
      <c r="P45" t="str">
        <f>_xlfn.XLOOKUP(A:A,[1]Sheet1!$D$1:$D$65536,[1]Sheet1!$E$1:$E$65536)</f>
        <v>ART</v>
      </c>
    </row>
    <row r="46" spans="1:16" ht="15.75" x14ac:dyDescent="0.25">
      <c r="A46">
        <v>65875575</v>
      </c>
      <c r="B46" t="s">
        <v>191</v>
      </c>
      <c r="C46" t="s">
        <v>1</v>
      </c>
      <c r="D46" t="s">
        <v>1</v>
      </c>
      <c r="E46" t="s">
        <v>192</v>
      </c>
      <c r="F46" t="s">
        <v>193</v>
      </c>
      <c r="G46" t="s">
        <v>4</v>
      </c>
      <c r="H46" t="s">
        <v>194</v>
      </c>
      <c r="I46" t="s">
        <v>184</v>
      </c>
      <c r="J46" t="s">
        <v>7</v>
      </c>
      <c r="K46" t="s">
        <v>4</v>
      </c>
      <c r="L46" t="s">
        <v>190</v>
      </c>
      <c r="M46" t="s">
        <v>7</v>
      </c>
      <c r="N46" s="2">
        <v>27.43</v>
      </c>
      <c r="O46" t="str">
        <f>_xlfn.XLOOKUP(A:A,[1]Sheet1!$D$1:$D$65536,[1]Sheet1!$N$1:$N$65536)</f>
        <v>SD3</v>
      </c>
      <c r="P46" t="str">
        <f>_xlfn.XLOOKUP(A:A,[1]Sheet1!$D$1:$D$65536,[1]Sheet1!$E$1:$E$65536)</f>
        <v>FUR</v>
      </c>
    </row>
    <row r="47" spans="1:16" ht="15.75" x14ac:dyDescent="0.25">
      <c r="A47">
        <v>66722416</v>
      </c>
      <c r="B47" t="s">
        <v>24</v>
      </c>
      <c r="C47" t="s">
        <v>1</v>
      </c>
      <c r="D47" t="s">
        <v>1</v>
      </c>
      <c r="E47" t="s">
        <v>195</v>
      </c>
      <c r="F47" t="s">
        <v>196</v>
      </c>
      <c r="G47" t="s">
        <v>57</v>
      </c>
      <c r="H47" t="s">
        <v>197</v>
      </c>
      <c r="I47" t="s">
        <v>198</v>
      </c>
      <c r="J47" t="s">
        <v>7</v>
      </c>
      <c r="K47" t="s">
        <v>29</v>
      </c>
      <c r="L47" t="s">
        <v>199</v>
      </c>
      <c r="M47" t="s">
        <v>4</v>
      </c>
      <c r="N47" s="2">
        <v>77.25</v>
      </c>
      <c r="O47" t="str">
        <f>_xlfn.XLOOKUP(A:A,[1]Sheet1!$D$1:$D$65536,[1]Sheet1!$N$1:$N$65536)</f>
        <v>SD3</v>
      </c>
      <c r="P47" t="str">
        <f>_xlfn.XLOOKUP(A:A,[1]Sheet1!$D$1:$D$65536,[1]Sheet1!$E$1:$E$65536)</f>
        <v>FUR</v>
      </c>
    </row>
    <row r="48" spans="1:16" ht="15.75" x14ac:dyDescent="0.25">
      <c r="A48">
        <v>66798561</v>
      </c>
      <c r="B48" t="s">
        <v>132</v>
      </c>
      <c r="C48" t="s">
        <v>1</v>
      </c>
      <c r="D48" t="s">
        <v>1</v>
      </c>
      <c r="E48" t="s">
        <v>200</v>
      </c>
      <c r="F48" t="s">
        <v>201</v>
      </c>
      <c r="G48" t="s">
        <v>7</v>
      </c>
      <c r="H48" t="s">
        <v>202</v>
      </c>
      <c r="I48" t="s">
        <v>198</v>
      </c>
      <c r="J48" t="s">
        <v>7</v>
      </c>
      <c r="K48" t="s">
        <v>29</v>
      </c>
      <c r="L48" t="s">
        <v>199</v>
      </c>
      <c r="M48" t="s">
        <v>4</v>
      </c>
      <c r="N48" s="2">
        <v>26.35</v>
      </c>
      <c r="O48" t="str">
        <f>_xlfn.XLOOKUP(A:A,[1]Sheet1!$D$1:$D$65536,[1]Sheet1!$N$1:$N$65536)</f>
        <v>SD3</v>
      </c>
      <c r="P48" t="str">
        <f>_xlfn.XLOOKUP(A:A,[1]Sheet1!$D$1:$D$65536,[1]Sheet1!$E$1:$E$65536)</f>
        <v>FUR</v>
      </c>
    </row>
    <row r="49" spans="1:16" ht="15.75" x14ac:dyDescent="0.25">
      <c r="A49">
        <v>66801076</v>
      </c>
      <c r="B49" t="s">
        <v>0</v>
      </c>
      <c r="C49" t="s">
        <v>1</v>
      </c>
      <c r="D49" t="s">
        <v>1</v>
      </c>
      <c r="E49" t="s">
        <v>203</v>
      </c>
      <c r="F49" t="s">
        <v>204</v>
      </c>
      <c r="G49" t="s">
        <v>7</v>
      </c>
      <c r="H49" t="s">
        <v>205</v>
      </c>
      <c r="I49" t="s">
        <v>198</v>
      </c>
      <c r="J49" t="s">
        <v>7</v>
      </c>
      <c r="K49" t="s">
        <v>29</v>
      </c>
      <c r="L49" t="s">
        <v>199</v>
      </c>
      <c r="M49" t="s">
        <v>4</v>
      </c>
      <c r="N49" s="2">
        <v>33.46</v>
      </c>
      <c r="O49" t="str">
        <f>_xlfn.XLOOKUP(A:A,[1]Sheet1!$D$1:$D$65536,[1]Sheet1!$N$1:$N$65536)</f>
        <v>SD3</v>
      </c>
      <c r="P49" t="str">
        <f>_xlfn.XLOOKUP(A:A,[1]Sheet1!$D$1:$D$65536,[1]Sheet1!$E$1:$E$65536)</f>
        <v>FUR</v>
      </c>
    </row>
    <row r="50" spans="1:16" ht="15.75" x14ac:dyDescent="0.25">
      <c r="A50">
        <v>66901158</v>
      </c>
      <c r="B50" t="s">
        <v>206</v>
      </c>
      <c r="C50" t="s">
        <v>1</v>
      </c>
      <c r="D50" t="s">
        <v>1</v>
      </c>
      <c r="E50" t="s">
        <v>207</v>
      </c>
      <c r="F50" t="s">
        <v>208</v>
      </c>
      <c r="G50" t="s">
        <v>7</v>
      </c>
      <c r="H50" t="s">
        <v>209</v>
      </c>
      <c r="I50" t="s">
        <v>210</v>
      </c>
      <c r="J50" t="s">
        <v>7</v>
      </c>
      <c r="K50" t="s">
        <v>4</v>
      </c>
      <c r="L50" t="s">
        <v>199</v>
      </c>
      <c r="M50" t="s">
        <v>7</v>
      </c>
      <c r="N50" s="2">
        <v>13.05</v>
      </c>
      <c r="O50" t="str">
        <f>_xlfn.XLOOKUP(A:A,[1]Sheet1!$D$1:$D$65536,[1]Sheet1!$N$1:$N$65536)</f>
        <v>SD3</v>
      </c>
      <c r="P50" t="str">
        <f>_xlfn.XLOOKUP(A:A,[1]Sheet1!$D$1:$D$65536,[1]Sheet1!$E$1:$E$65536)</f>
        <v>FUR</v>
      </c>
    </row>
    <row r="51" spans="1:16" ht="15.75" x14ac:dyDescent="0.25">
      <c r="A51">
        <v>67670195</v>
      </c>
      <c r="B51" t="s">
        <v>0</v>
      </c>
      <c r="C51" t="s">
        <v>1</v>
      </c>
      <c r="D51" t="s">
        <v>1</v>
      </c>
      <c r="E51" t="s">
        <v>211</v>
      </c>
      <c r="F51" t="s">
        <v>212</v>
      </c>
      <c r="G51" t="s">
        <v>4</v>
      </c>
      <c r="H51" t="s">
        <v>213</v>
      </c>
      <c r="I51" t="s">
        <v>35</v>
      </c>
      <c r="J51" t="s">
        <v>7</v>
      </c>
      <c r="K51" t="s">
        <v>4</v>
      </c>
      <c r="L51" t="s">
        <v>36</v>
      </c>
      <c r="M51" t="s">
        <v>7</v>
      </c>
      <c r="N51" s="2">
        <v>66.91</v>
      </c>
      <c r="O51" t="str">
        <f>_xlfn.XLOOKUP(A:A,[1]Sheet1!$D$1:$D$65536,[1]Sheet1!$N$1:$N$65536)</f>
        <v>SD3</v>
      </c>
      <c r="P51" t="str">
        <f>_xlfn.XLOOKUP(A:A,[1]Sheet1!$D$1:$D$65536,[1]Sheet1!$E$1:$E$65536)</f>
        <v>FUR</v>
      </c>
    </row>
    <row r="52" spans="1:16" ht="15.75" x14ac:dyDescent="0.25">
      <c r="A52">
        <v>67931007</v>
      </c>
      <c r="B52" t="s">
        <v>214</v>
      </c>
      <c r="C52" t="s">
        <v>1</v>
      </c>
      <c r="D52" t="s">
        <v>1</v>
      </c>
      <c r="E52" t="s">
        <v>215</v>
      </c>
      <c r="F52" t="s">
        <v>216</v>
      </c>
      <c r="G52" t="s">
        <v>7</v>
      </c>
      <c r="H52" t="s">
        <v>217</v>
      </c>
      <c r="I52" t="s">
        <v>35</v>
      </c>
      <c r="J52" t="s">
        <v>7</v>
      </c>
      <c r="K52" t="s">
        <v>4</v>
      </c>
      <c r="L52" t="s">
        <v>36</v>
      </c>
      <c r="M52" t="s">
        <v>7</v>
      </c>
      <c r="N52" s="2">
        <v>24.35</v>
      </c>
      <c r="O52" t="str">
        <f>_xlfn.XLOOKUP(A:A,[1]Sheet1!$D$1:$D$65536,[1]Sheet1!$N$1:$N$65536)</f>
        <v>SD3</v>
      </c>
      <c r="P52" t="str">
        <f>_xlfn.XLOOKUP(A:A,[1]Sheet1!$D$1:$D$65536,[1]Sheet1!$E$1:$E$65536)</f>
        <v>FUR</v>
      </c>
    </row>
    <row r="53" spans="1:16" ht="15.75" x14ac:dyDescent="0.25">
      <c r="A53">
        <v>67946585</v>
      </c>
      <c r="B53" t="s">
        <v>24</v>
      </c>
      <c r="C53" t="s">
        <v>1</v>
      </c>
      <c r="D53" t="s">
        <v>1</v>
      </c>
      <c r="E53" t="s">
        <v>218</v>
      </c>
      <c r="F53" t="s">
        <v>219</v>
      </c>
      <c r="G53" t="s">
        <v>29</v>
      </c>
      <c r="H53" t="s">
        <v>220</v>
      </c>
      <c r="I53" t="s">
        <v>35</v>
      </c>
      <c r="J53" t="s">
        <v>7</v>
      </c>
      <c r="K53" t="s">
        <v>29</v>
      </c>
      <c r="L53" t="s">
        <v>17</v>
      </c>
      <c r="M53" t="s">
        <v>4</v>
      </c>
      <c r="N53" s="2">
        <v>57.94</v>
      </c>
      <c r="O53" t="str">
        <f>_xlfn.XLOOKUP(A:A,[1]Sheet1!$D$1:$D$65536,[1]Sheet1!$N$1:$N$65536)</f>
        <v>SD3</v>
      </c>
      <c r="P53" t="str">
        <f>_xlfn.XLOOKUP(A:A,[1]Sheet1!$D$1:$D$65536,[1]Sheet1!$E$1:$E$65536)</f>
        <v>FUR</v>
      </c>
    </row>
    <row r="54" spans="1:16" ht="15.75" x14ac:dyDescent="0.25">
      <c r="A54">
        <v>67956405</v>
      </c>
      <c r="B54" t="s">
        <v>221</v>
      </c>
      <c r="C54" t="s">
        <v>1</v>
      </c>
      <c r="D54" t="s">
        <v>1</v>
      </c>
      <c r="E54" t="s">
        <v>222</v>
      </c>
      <c r="F54" t="s">
        <v>223</v>
      </c>
      <c r="G54" t="s">
        <v>7</v>
      </c>
      <c r="H54" t="s">
        <v>224</v>
      </c>
      <c r="I54" t="s">
        <v>35</v>
      </c>
      <c r="J54" t="s">
        <v>7</v>
      </c>
      <c r="K54" t="s">
        <v>29</v>
      </c>
      <c r="L54" t="s">
        <v>17</v>
      </c>
      <c r="M54" t="s">
        <v>4</v>
      </c>
      <c r="N54" s="2">
        <v>10.81</v>
      </c>
      <c r="O54" t="str">
        <f>_xlfn.XLOOKUP(A:A,[1]Sheet1!$D$1:$D$65536,[1]Sheet1!$N$1:$N$65536)</f>
        <v>SD3</v>
      </c>
      <c r="P54" t="str">
        <f>_xlfn.XLOOKUP(A:A,[1]Sheet1!$D$1:$D$65536,[1]Sheet1!$E$1:$E$65536)</f>
        <v>FUR</v>
      </c>
    </row>
    <row r="55" spans="1:16" ht="15.75" x14ac:dyDescent="0.25">
      <c r="A55">
        <v>67958635</v>
      </c>
      <c r="B55" t="s">
        <v>41</v>
      </c>
      <c r="C55" t="s">
        <v>1</v>
      </c>
      <c r="D55" t="s">
        <v>1</v>
      </c>
      <c r="E55" t="s">
        <v>225</v>
      </c>
      <c r="F55" t="s">
        <v>226</v>
      </c>
      <c r="G55" t="s">
        <v>7</v>
      </c>
      <c r="H55" t="s">
        <v>227</v>
      </c>
      <c r="I55" t="s">
        <v>35</v>
      </c>
      <c r="J55" t="s">
        <v>7</v>
      </c>
      <c r="K55" t="s">
        <v>29</v>
      </c>
      <c r="L55" t="s">
        <v>17</v>
      </c>
      <c r="M55" t="s">
        <v>4</v>
      </c>
      <c r="N55" s="2">
        <v>14.32</v>
      </c>
      <c r="O55" t="str">
        <f>_xlfn.XLOOKUP(A:A,[1]Sheet1!$D$1:$D$65536,[1]Sheet1!$N$1:$N$65536)</f>
        <v>SD3</v>
      </c>
      <c r="P55" t="str">
        <f>_xlfn.XLOOKUP(A:A,[1]Sheet1!$D$1:$D$65536,[1]Sheet1!$E$1:$E$65536)</f>
        <v>FUR</v>
      </c>
    </row>
    <row r="56" spans="1:16" ht="15.75" x14ac:dyDescent="0.25">
      <c r="A56">
        <v>68604207</v>
      </c>
      <c r="B56" t="s">
        <v>132</v>
      </c>
      <c r="C56" t="s">
        <v>1</v>
      </c>
      <c r="D56" t="s">
        <v>1</v>
      </c>
      <c r="E56" t="s">
        <v>228</v>
      </c>
      <c r="F56" t="s">
        <v>229</v>
      </c>
      <c r="G56" t="s">
        <v>7</v>
      </c>
      <c r="H56" t="s">
        <v>230</v>
      </c>
      <c r="I56" t="s">
        <v>35</v>
      </c>
      <c r="J56" t="s">
        <v>7</v>
      </c>
      <c r="K56" t="s">
        <v>29</v>
      </c>
      <c r="L56" t="s">
        <v>17</v>
      </c>
      <c r="M56" t="s">
        <v>4</v>
      </c>
      <c r="N56" s="2">
        <v>26.35</v>
      </c>
      <c r="O56" t="str">
        <f>_xlfn.XLOOKUP(A:A,[1]Sheet1!$D$1:$D$65536,[1]Sheet1!$N$1:$N$65536)</f>
        <v>SD3</v>
      </c>
      <c r="P56" t="str">
        <f>_xlfn.XLOOKUP(A:A,[1]Sheet1!$D$1:$D$65536,[1]Sheet1!$E$1:$E$65536)</f>
        <v>FUR</v>
      </c>
    </row>
    <row r="57" spans="1:16" ht="15.75" x14ac:dyDescent="0.25">
      <c r="A57">
        <v>68645198</v>
      </c>
      <c r="B57" t="s">
        <v>231</v>
      </c>
      <c r="C57" t="s">
        <v>1</v>
      </c>
      <c r="D57" t="s">
        <v>1</v>
      </c>
      <c r="E57" t="s">
        <v>232</v>
      </c>
      <c r="F57" t="s">
        <v>233</v>
      </c>
      <c r="G57" t="s">
        <v>7</v>
      </c>
      <c r="H57" t="s">
        <v>234</v>
      </c>
      <c r="I57" t="s">
        <v>35</v>
      </c>
      <c r="J57" t="s">
        <v>7</v>
      </c>
      <c r="K57" t="s">
        <v>29</v>
      </c>
      <c r="L57" t="s">
        <v>17</v>
      </c>
      <c r="M57" t="s">
        <v>4</v>
      </c>
      <c r="N57" s="2">
        <v>13.17</v>
      </c>
      <c r="O57" t="str">
        <f>_xlfn.XLOOKUP(A:A,[1]Sheet1!$D$1:$D$65536,[1]Sheet1!$N$1:$N$65536)</f>
        <v>SD3</v>
      </c>
      <c r="P57" t="str">
        <f>_xlfn.XLOOKUP(A:A,[1]Sheet1!$D$1:$D$65536,[1]Sheet1!$E$1:$E$65536)</f>
        <v>FUR</v>
      </c>
    </row>
    <row r="58" spans="1:16" ht="15.75" x14ac:dyDescent="0.25">
      <c r="A58">
        <v>68650543</v>
      </c>
      <c r="B58" t="s">
        <v>235</v>
      </c>
      <c r="C58" t="s">
        <v>1</v>
      </c>
      <c r="D58" t="s">
        <v>1</v>
      </c>
      <c r="E58" t="s">
        <v>236</v>
      </c>
      <c r="F58" t="s">
        <v>237</v>
      </c>
      <c r="G58" t="s">
        <v>4</v>
      </c>
      <c r="H58" t="s">
        <v>238</v>
      </c>
      <c r="I58" t="s">
        <v>35</v>
      </c>
      <c r="J58" t="s">
        <v>7</v>
      </c>
      <c r="K58" t="s">
        <v>4</v>
      </c>
      <c r="L58" t="s">
        <v>36</v>
      </c>
      <c r="M58" t="s">
        <v>7</v>
      </c>
      <c r="N58" s="2">
        <v>48.75</v>
      </c>
      <c r="O58" t="str">
        <f>_xlfn.XLOOKUP(A:A,[1]Sheet1!$D$1:$D$65536,[1]Sheet1!$N$1:$N$65536)</f>
        <v>SD3</v>
      </c>
      <c r="P58" t="str">
        <f>_xlfn.XLOOKUP(A:A,[1]Sheet1!$D$1:$D$65536,[1]Sheet1!$E$1:$E$65536)</f>
        <v>FUR</v>
      </c>
    </row>
    <row r="59" spans="1:16" ht="15.75" x14ac:dyDescent="0.25">
      <c r="A59">
        <v>68663418</v>
      </c>
      <c r="B59" t="s">
        <v>66</v>
      </c>
      <c r="C59" t="s">
        <v>1</v>
      </c>
      <c r="D59" t="s">
        <v>1</v>
      </c>
      <c r="E59" t="s">
        <v>239</v>
      </c>
      <c r="F59" t="s">
        <v>240</v>
      </c>
      <c r="G59" t="s">
        <v>7</v>
      </c>
      <c r="H59" t="s">
        <v>241</v>
      </c>
      <c r="I59" t="s">
        <v>35</v>
      </c>
      <c r="J59" t="s">
        <v>7</v>
      </c>
      <c r="K59" t="s">
        <v>29</v>
      </c>
      <c r="L59" t="s">
        <v>17</v>
      </c>
      <c r="M59" t="s">
        <v>4</v>
      </c>
      <c r="N59" s="2">
        <v>5.94</v>
      </c>
      <c r="O59" t="str">
        <f>_xlfn.XLOOKUP(A:A,[1]Sheet1!$D$1:$D$65536,[1]Sheet1!$N$1:$N$65536)</f>
        <v>SD3</v>
      </c>
      <c r="P59" t="str">
        <f>_xlfn.XLOOKUP(A:A,[1]Sheet1!$D$1:$D$65536,[1]Sheet1!$E$1:$E$65536)</f>
        <v>RUG</v>
      </c>
    </row>
    <row r="60" spans="1:16" ht="15.75" x14ac:dyDescent="0.25">
      <c r="A60">
        <v>68667849</v>
      </c>
      <c r="B60" t="s">
        <v>242</v>
      </c>
      <c r="C60" t="s">
        <v>1</v>
      </c>
      <c r="D60" t="s">
        <v>1</v>
      </c>
      <c r="E60" t="s">
        <v>243</v>
      </c>
      <c r="F60" t="s">
        <v>244</v>
      </c>
      <c r="G60" t="s">
        <v>7</v>
      </c>
      <c r="H60" t="s">
        <v>245</v>
      </c>
      <c r="I60" t="s">
        <v>35</v>
      </c>
      <c r="J60" t="s">
        <v>7</v>
      </c>
      <c r="K60" t="s">
        <v>29</v>
      </c>
      <c r="L60" t="s">
        <v>17</v>
      </c>
      <c r="M60" t="s">
        <v>4</v>
      </c>
      <c r="N60" s="2">
        <v>7.97</v>
      </c>
      <c r="O60" t="str">
        <f>_xlfn.XLOOKUP(A:A,[1]Sheet1!$D$1:$D$65536,[1]Sheet1!$N$1:$N$65536)</f>
        <v>SD3</v>
      </c>
      <c r="P60" t="str">
        <f>_xlfn.XLOOKUP(A:A,[1]Sheet1!$D$1:$D$65536,[1]Sheet1!$E$1:$E$65536)</f>
        <v>ADUL</v>
      </c>
    </row>
    <row r="61" spans="1:16" ht="15.75" x14ac:dyDescent="0.25">
      <c r="A61">
        <v>68668019</v>
      </c>
      <c r="B61" t="s">
        <v>246</v>
      </c>
      <c r="C61" t="s">
        <v>1</v>
      </c>
      <c r="D61" t="s">
        <v>1</v>
      </c>
      <c r="E61" t="s">
        <v>247</v>
      </c>
      <c r="F61" t="s">
        <v>248</v>
      </c>
      <c r="G61" t="s">
        <v>7</v>
      </c>
      <c r="H61" t="s">
        <v>245</v>
      </c>
      <c r="I61" t="s">
        <v>35</v>
      </c>
      <c r="J61" t="s">
        <v>7</v>
      </c>
      <c r="K61" t="s">
        <v>29</v>
      </c>
      <c r="L61" t="s">
        <v>17</v>
      </c>
      <c r="M61" t="s">
        <v>4</v>
      </c>
      <c r="N61" s="2">
        <v>14.28</v>
      </c>
      <c r="O61" t="str">
        <f>_xlfn.XLOOKUP(A:A,[1]Sheet1!$D$1:$D$65536,[1]Sheet1!$N$1:$N$65536)</f>
        <v>SD3</v>
      </c>
      <c r="P61" t="str">
        <f>_xlfn.XLOOKUP(A:A,[1]Sheet1!$D$1:$D$65536,[1]Sheet1!$E$1:$E$65536)</f>
        <v>ART</v>
      </c>
    </row>
    <row r="62" spans="1:16" ht="15.75" x14ac:dyDescent="0.25">
      <c r="A62">
        <v>68668228</v>
      </c>
      <c r="B62" t="s">
        <v>249</v>
      </c>
      <c r="C62" t="s">
        <v>1</v>
      </c>
      <c r="D62" t="s">
        <v>1</v>
      </c>
      <c r="E62" t="s">
        <v>250</v>
      </c>
      <c r="F62" t="s">
        <v>251</v>
      </c>
      <c r="G62" t="s">
        <v>7</v>
      </c>
      <c r="H62" t="s">
        <v>245</v>
      </c>
      <c r="I62" t="s">
        <v>35</v>
      </c>
      <c r="J62" t="s">
        <v>7</v>
      </c>
      <c r="K62" t="s">
        <v>4</v>
      </c>
      <c r="L62" t="s">
        <v>36</v>
      </c>
      <c r="M62" t="s">
        <v>7</v>
      </c>
      <c r="N62" s="2">
        <v>3.7</v>
      </c>
      <c r="O62" t="str">
        <f>_xlfn.XLOOKUP(A:A,[1]Sheet1!$D$1:$D$65536,[1]Sheet1!$N$1:$N$65536)</f>
        <v>SD3</v>
      </c>
      <c r="P62" t="str">
        <f>_xlfn.XLOOKUP(A:A,[1]Sheet1!$D$1:$D$65536,[1]Sheet1!$E$1:$E$65536)</f>
        <v>ADUL</v>
      </c>
    </row>
    <row r="63" spans="1:16" ht="15.75" x14ac:dyDescent="0.25">
      <c r="A63">
        <v>68670517</v>
      </c>
      <c r="B63" t="s">
        <v>252</v>
      </c>
      <c r="C63" t="s">
        <v>1</v>
      </c>
      <c r="D63" t="s">
        <v>1</v>
      </c>
      <c r="E63" t="s">
        <v>253</v>
      </c>
      <c r="F63" t="s">
        <v>254</v>
      </c>
      <c r="G63" t="s">
        <v>7</v>
      </c>
      <c r="H63" t="s">
        <v>34</v>
      </c>
      <c r="I63" t="s">
        <v>35</v>
      </c>
      <c r="J63" t="s">
        <v>7</v>
      </c>
      <c r="K63" t="s">
        <v>4</v>
      </c>
      <c r="L63" t="s">
        <v>36</v>
      </c>
      <c r="M63" t="s">
        <v>7</v>
      </c>
      <c r="N63" s="2">
        <v>15.25</v>
      </c>
      <c r="O63" t="str">
        <f>_xlfn.XLOOKUP(A:A,[1]Sheet1!$D$1:$D$65536,[1]Sheet1!$N$1:$N$65536)</f>
        <v>SD3</v>
      </c>
      <c r="P63" t="str">
        <f>_xlfn.XLOOKUP(A:A,[1]Sheet1!$D$1:$D$65536,[1]Sheet1!$E$1:$E$65536)</f>
        <v>FUR</v>
      </c>
    </row>
    <row r="64" spans="1:16" ht="15.75" x14ac:dyDescent="0.25">
      <c r="A64">
        <v>68692776</v>
      </c>
      <c r="B64" t="s">
        <v>255</v>
      </c>
      <c r="C64" t="s">
        <v>1</v>
      </c>
      <c r="D64" t="s">
        <v>1</v>
      </c>
      <c r="E64" t="s">
        <v>256</v>
      </c>
      <c r="F64" t="s">
        <v>257</v>
      </c>
      <c r="G64" t="s">
        <v>7</v>
      </c>
      <c r="H64" t="s">
        <v>258</v>
      </c>
      <c r="I64" t="s">
        <v>35</v>
      </c>
      <c r="J64" t="s">
        <v>7</v>
      </c>
      <c r="K64" t="s">
        <v>29</v>
      </c>
      <c r="L64" t="s">
        <v>17</v>
      </c>
      <c r="M64" t="s">
        <v>4</v>
      </c>
      <c r="N64" s="2">
        <v>13.17</v>
      </c>
      <c r="O64" t="str">
        <f>_xlfn.XLOOKUP(A:A,[1]Sheet1!$D$1:$D$65536,[1]Sheet1!$N$1:$N$65536)</f>
        <v>SD3</v>
      </c>
      <c r="P64" t="str">
        <f>_xlfn.XLOOKUP(A:A,[1]Sheet1!$D$1:$D$65536,[1]Sheet1!$E$1:$E$65536)</f>
        <v>FUR</v>
      </c>
    </row>
    <row r="65" spans="1:16" ht="15.75" x14ac:dyDescent="0.25">
      <c r="A65">
        <v>68725653</v>
      </c>
      <c r="B65" t="s">
        <v>259</v>
      </c>
      <c r="C65" t="s">
        <v>1</v>
      </c>
      <c r="D65" t="s">
        <v>1</v>
      </c>
      <c r="E65" t="s">
        <v>260</v>
      </c>
      <c r="F65" t="s">
        <v>261</v>
      </c>
      <c r="G65" t="s">
        <v>7</v>
      </c>
      <c r="H65" t="s">
        <v>262</v>
      </c>
      <c r="I65" t="s">
        <v>35</v>
      </c>
      <c r="J65" t="s">
        <v>7</v>
      </c>
      <c r="K65" t="s">
        <v>29</v>
      </c>
      <c r="L65" t="s">
        <v>17</v>
      </c>
      <c r="M65" t="s">
        <v>4</v>
      </c>
      <c r="N65" s="2">
        <v>18.71</v>
      </c>
      <c r="O65" t="str">
        <f>_xlfn.XLOOKUP(A:A,[1]Sheet1!$D$1:$D$65536,[1]Sheet1!$N$1:$N$65536)</f>
        <v>SD3</v>
      </c>
      <c r="P65" t="str">
        <f>_xlfn.XLOOKUP(A:A,[1]Sheet1!$D$1:$D$65536,[1]Sheet1!$E$1:$E$65536)</f>
        <v>FUR</v>
      </c>
    </row>
    <row r="66" spans="1:16" ht="15.75" x14ac:dyDescent="0.25">
      <c r="A66">
        <v>68731317</v>
      </c>
      <c r="B66" t="s">
        <v>0</v>
      </c>
      <c r="C66" t="s">
        <v>1</v>
      </c>
      <c r="D66" t="s">
        <v>1</v>
      </c>
      <c r="E66" t="s">
        <v>263</v>
      </c>
      <c r="F66" t="s">
        <v>264</v>
      </c>
      <c r="G66" t="s">
        <v>7</v>
      </c>
      <c r="H66" t="s">
        <v>265</v>
      </c>
      <c r="I66" t="s">
        <v>35</v>
      </c>
      <c r="J66" t="s">
        <v>7</v>
      </c>
      <c r="K66" t="s">
        <v>29</v>
      </c>
      <c r="L66" t="s">
        <v>17</v>
      </c>
      <c r="M66" t="s">
        <v>4</v>
      </c>
      <c r="N66" s="2">
        <v>33.46</v>
      </c>
      <c r="O66" t="str">
        <f>_xlfn.XLOOKUP(A:A,[1]Sheet1!$D$1:$D$65536,[1]Sheet1!$N$1:$N$65536)</f>
        <v>SD3</v>
      </c>
      <c r="P66" t="str">
        <f>_xlfn.XLOOKUP(A:A,[1]Sheet1!$D$1:$D$65536,[1]Sheet1!$E$1:$E$65536)</f>
        <v>FUR</v>
      </c>
    </row>
    <row r="67" spans="1:16" ht="15.75" x14ac:dyDescent="0.25">
      <c r="A67">
        <v>68738421</v>
      </c>
      <c r="B67" t="s">
        <v>266</v>
      </c>
      <c r="C67" t="s">
        <v>1</v>
      </c>
      <c r="D67" t="s">
        <v>1</v>
      </c>
      <c r="E67" t="s">
        <v>267</v>
      </c>
      <c r="F67" t="s">
        <v>268</v>
      </c>
      <c r="G67" t="s">
        <v>4</v>
      </c>
      <c r="H67" t="s">
        <v>269</v>
      </c>
      <c r="I67" t="s">
        <v>35</v>
      </c>
      <c r="J67" t="s">
        <v>7</v>
      </c>
      <c r="K67" t="s">
        <v>29</v>
      </c>
      <c r="L67" t="s">
        <v>17</v>
      </c>
      <c r="M67" t="s">
        <v>4</v>
      </c>
      <c r="N67" s="2">
        <v>47.18</v>
      </c>
      <c r="O67" t="str">
        <f>_xlfn.XLOOKUP(A:A,[1]Sheet1!$D$1:$D$65536,[1]Sheet1!$N$1:$N$65536)</f>
        <v>SD3</v>
      </c>
      <c r="P67" t="str">
        <f>_xlfn.XLOOKUP(A:A,[1]Sheet1!$D$1:$D$65536,[1]Sheet1!$E$1:$E$65536)</f>
        <v>FUR</v>
      </c>
    </row>
    <row r="68" spans="1:16" ht="15.75" x14ac:dyDescent="0.25">
      <c r="A68">
        <v>68755388</v>
      </c>
      <c r="B68" t="s">
        <v>270</v>
      </c>
      <c r="C68" t="s">
        <v>1</v>
      </c>
      <c r="D68" t="s">
        <v>1</v>
      </c>
      <c r="E68" t="s">
        <v>271</v>
      </c>
      <c r="F68" t="s">
        <v>272</v>
      </c>
      <c r="G68" t="s">
        <v>7</v>
      </c>
      <c r="H68" t="s">
        <v>273</v>
      </c>
      <c r="I68" t="s">
        <v>35</v>
      </c>
      <c r="J68" t="s">
        <v>7</v>
      </c>
      <c r="K68" t="s">
        <v>29</v>
      </c>
      <c r="L68" t="s">
        <v>17</v>
      </c>
      <c r="M68" t="s">
        <v>4</v>
      </c>
      <c r="N68" s="2">
        <v>7.77</v>
      </c>
      <c r="O68" t="str">
        <f>_xlfn.XLOOKUP(A:A,[1]Sheet1!$D$1:$D$65536,[1]Sheet1!$N$1:$N$65536)</f>
        <v>SD3</v>
      </c>
      <c r="P68" t="str">
        <f>_xlfn.XLOOKUP(A:A,[1]Sheet1!$D$1:$D$65536,[1]Sheet1!$E$1:$E$65536)</f>
        <v>ADUL</v>
      </c>
    </row>
    <row r="69" spans="1:16" ht="15.75" x14ac:dyDescent="0.25">
      <c r="A69">
        <v>68781469</v>
      </c>
      <c r="B69" t="s">
        <v>24</v>
      </c>
      <c r="C69" t="s">
        <v>1</v>
      </c>
      <c r="D69" t="s">
        <v>1</v>
      </c>
      <c r="E69" t="s">
        <v>274</v>
      </c>
      <c r="F69" t="s">
        <v>275</v>
      </c>
      <c r="G69" t="s">
        <v>7</v>
      </c>
      <c r="H69" t="s">
        <v>276</v>
      </c>
      <c r="I69" t="s">
        <v>35</v>
      </c>
      <c r="J69" t="s">
        <v>7</v>
      </c>
      <c r="K69" t="s">
        <v>29</v>
      </c>
      <c r="L69" t="s">
        <v>17</v>
      </c>
      <c r="M69" t="s">
        <v>4</v>
      </c>
      <c r="N69" s="2">
        <v>19.309999999999999</v>
      </c>
      <c r="O69" t="str">
        <f>_xlfn.XLOOKUP(A:A,[1]Sheet1!$D$1:$D$65536,[1]Sheet1!$N$1:$N$65536)</f>
        <v>SD3</v>
      </c>
      <c r="P69" t="str">
        <f>_xlfn.XLOOKUP(A:A,[1]Sheet1!$D$1:$D$65536,[1]Sheet1!$E$1:$E$65536)</f>
        <v>FUR</v>
      </c>
    </row>
    <row r="70" spans="1:16" ht="15.75" x14ac:dyDescent="0.25">
      <c r="A70">
        <v>68786726</v>
      </c>
      <c r="B70" t="s">
        <v>186</v>
      </c>
      <c r="C70" t="s">
        <v>1</v>
      </c>
      <c r="D70" t="s">
        <v>1</v>
      </c>
      <c r="E70" t="s">
        <v>277</v>
      </c>
      <c r="F70" t="s">
        <v>278</v>
      </c>
      <c r="G70" t="s">
        <v>7</v>
      </c>
      <c r="H70" t="s">
        <v>279</v>
      </c>
      <c r="I70" t="s">
        <v>16</v>
      </c>
      <c r="J70" t="s">
        <v>7</v>
      </c>
      <c r="K70" t="s">
        <v>4</v>
      </c>
      <c r="L70" t="s">
        <v>17</v>
      </c>
      <c r="M70" t="s">
        <v>7</v>
      </c>
      <c r="N70" s="2">
        <v>6.28</v>
      </c>
      <c r="O70" t="str">
        <f>_xlfn.XLOOKUP(A:A,[1]Sheet1!$D$1:$D$65536,[1]Sheet1!$N$1:$N$65536)</f>
        <v>SD3</v>
      </c>
      <c r="P70" t="str">
        <f>_xlfn.XLOOKUP(A:A,[1]Sheet1!$D$1:$D$65536,[1]Sheet1!$E$1:$E$65536)</f>
        <v>ART</v>
      </c>
    </row>
    <row r="71" spans="1:16" ht="15.75" x14ac:dyDescent="0.25">
      <c r="A71">
        <v>68831453</v>
      </c>
      <c r="B71" t="s">
        <v>280</v>
      </c>
      <c r="C71" t="s">
        <v>1</v>
      </c>
      <c r="D71" t="s">
        <v>1</v>
      </c>
      <c r="E71" t="s">
        <v>281</v>
      </c>
      <c r="F71" t="s">
        <v>282</v>
      </c>
      <c r="G71" t="s">
        <v>7</v>
      </c>
      <c r="H71" t="s">
        <v>283</v>
      </c>
      <c r="I71" t="s">
        <v>16</v>
      </c>
      <c r="J71" t="s">
        <v>7</v>
      </c>
      <c r="K71" t="s">
        <v>4</v>
      </c>
      <c r="L71" t="s">
        <v>17</v>
      </c>
      <c r="M71" t="s">
        <v>7</v>
      </c>
      <c r="N71" s="2">
        <v>35.11</v>
      </c>
      <c r="O71" t="str">
        <f>_xlfn.XLOOKUP(A:A,[1]Sheet1!$D$1:$D$65536,[1]Sheet1!$N$1:$N$65536)</f>
        <v>SD3</v>
      </c>
      <c r="P71" t="str">
        <f>_xlfn.XLOOKUP(A:A,[1]Sheet1!$D$1:$D$65536,[1]Sheet1!$E$1:$E$65536)</f>
        <v>FUR</v>
      </c>
    </row>
    <row r="72" spans="1:16" ht="15.75" x14ac:dyDescent="0.25">
      <c r="A72">
        <v>68831835</v>
      </c>
      <c r="B72" t="s">
        <v>284</v>
      </c>
      <c r="C72" t="s">
        <v>1</v>
      </c>
      <c r="D72" t="s">
        <v>1</v>
      </c>
      <c r="E72" t="s">
        <v>285</v>
      </c>
      <c r="F72" t="s">
        <v>286</v>
      </c>
      <c r="G72" t="s">
        <v>7</v>
      </c>
      <c r="H72" t="s">
        <v>283</v>
      </c>
      <c r="I72" t="s">
        <v>16</v>
      </c>
      <c r="J72" t="s">
        <v>7</v>
      </c>
      <c r="K72" t="s">
        <v>4</v>
      </c>
      <c r="L72" t="s">
        <v>17</v>
      </c>
      <c r="M72" t="s">
        <v>7</v>
      </c>
      <c r="N72" s="2">
        <v>10.09</v>
      </c>
      <c r="O72" t="str">
        <f>_xlfn.XLOOKUP(A:A,[1]Sheet1!$D$1:$D$65536,[1]Sheet1!$N$1:$N$65536)</f>
        <v>SD3</v>
      </c>
      <c r="P72" t="str">
        <f>_xlfn.XLOOKUP(A:A,[1]Sheet1!$D$1:$D$65536,[1]Sheet1!$E$1:$E$65536)</f>
        <v>FUR</v>
      </c>
    </row>
    <row r="73" spans="1:16" ht="15.75" x14ac:dyDescent="0.25">
      <c r="A73">
        <v>68863826</v>
      </c>
      <c r="B73" t="s">
        <v>287</v>
      </c>
      <c r="C73" t="s">
        <v>1</v>
      </c>
      <c r="D73" t="s">
        <v>1</v>
      </c>
      <c r="E73" t="s">
        <v>288</v>
      </c>
      <c r="F73" t="s">
        <v>289</v>
      </c>
      <c r="G73" t="s">
        <v>4</v>
      </c>
      <c r="H73" t="s">
        <v>290</v>
      </c>
      <c r="I73" t="s">
        <v>16</v>
      </c>
      <c r="J73" t="s">
        <v>7</v>
      </c>
      <c r="K73" t="s">
        <v>4</v>
      </c>
      <c r="L73" t="s">
        <v>17</v>
      </c>
      <c r="M73" t="s">
        <v>7</v>
      </c>
      <c r="N73" s="2">
        <v>26.11</v>
      </c>
      <c r="O73" t="str">
        <f>_xlfn.XLOOKUP(A:A,[1]Sheet1!$D$1:$D$65536,[1]Sheet1!$N$1:$N$65536)</f>
        <v>SD3</v>
      </c>
      <c r="P73" t="str">
        <f>_xlfn.XLOOKUP(A:A,[1]Sheet1!$D$1:$D$65536,[1]Sheet1!$E$1:$E$65536)</f>
        <v>FUR</v>
      </c>
    </row>
    <row r="74" spans="1:16" ht="15.75" x14ac:dyDescent="0.25">
      <c r="A74">
        <v>68865649</v>
      </c>
      <c r="B74" t="s">
        <v>291</v>
      </c>
      <c r="C74" t="s">
        <v>1</v>
      </c>
      <c r="D74" t="s">
        <v>1</v>
      </c>
      <c r="E74" t="s">
        <v>292</v>
      </c>
      <c r="F74" t="s">
        <v>293</v>
      </c>
      <c r="G74" t="s">
        <v>7</v>
      </c>
      <c r="H74" t="s">
        <v>294</v>
      </c>
      <c r="I74" t="s">
        <v>16</v>
      </c>
      <c r="J74" t="s">
        <v>7</v>
      </c>
      <c r="K74" t="s">
        <v>4</v>
      </c>
      <c r="L74" t="s">
        <v>17</v>
      </c>
      <c r="M74" t="s">
        <v>7</v>
      </c>
      <c r="N74" s="2">
        <v>14.92</v>
      </c>
      <c r="O74" t="str">
        <f>_xlfn.XLOOKUP(A:A,[1]Sheet1!$D$1:$D$65536,[1]Sheet1!$N$1:$N$65536)</f>
        <v>SD3</v>
      </c>
      <c r="P74" t="str">
        <f>_xlfn.XLOOKUP(A:A,[1]Sheet1!$D$1:$D$65536,[1]Sheet1!$E$1:$E$65536)</f>
        <v>FUR</v>
      </c>
    </row>
    <row r="75" spans="1:16" ht="15.75" x14ac:dyDescent="0.25">
      <c r="A75">
        <v>69562914</v>
      </c>
      <c r="B75" t="s">
        <v>41</v>
      </c>
      <c r="C75" t="s">
        <v>1</v>
      </c>
      <c r="D75" t="s">
        <v>1</v>
      </c>
      <c r="E75" t="s">
        <v>295</v>
      </c>
      <c r="F75" t="s">
        <v>296</v>
      </c>
      <c r="G75" t="s">
        <v>7</v>
      </c>
      <c r="H75" t="s">
        <v>297</v>
      </c>
      <c r="I75" t="s">
        <v>6</v>
      </c>
      <c r="J75" t="s">
        <v>7</v>
      </c>
      <c r="K75" t="s">
        <v>4</v>
      </c>
      <c r="L75" t="s">
        <v>8</v>
      </c>
      <c r="M75" t="s">
        <v>7</v>
      </c>
      <c r="N75" s="2">
        <v>14.32</v>
      </c>
      <c r="O75" t="str">
        <f>_xlfn.XLOOKUP(A:A,[1]Sheet1!$D$1:$D$65536,[1]Sheet1!$N$1:$N$65536)</f>
        <v>SD3</v>
      </c>
      <c r="P75" t="str">
        <f>_xlfn.XLOOKUP(A:A,[1]Sheet1!$D$1:$D$65536,[1]Sheet1!$E$1:$E$65536)</f>
        <v>FUR</v>
      </c>
    </row>
    <row r="76" spans="1:16" ht="15.75" x14ac:dyDescent="0.25">
      <c r="A76">
        <v>71618501</v>
      </c>
      <c r="B76" t="s">
        <v>298</v>
      </c>
      <c r="C76" t="s">
        <v>1</v>
      </c>
      <c r="D76" t="s">
        <v>1</v>
      </c>
      <c r="E76" t="s">
        <v>299</v>
      </c>
      <c r="F76" t="s">
        <v>300</v>
      </c>
      <c r="G76" t="s">
        <v>4</v>
      </c>
      <c r="H76" t="s">
        <v>301</v>
      </c>
      <c r="I76" t="s">
        <v>49</v>
      </c>
      <c r="J76" t="s">
        <v>7</v>
      </c>
      <c r="K76" t="s">
        <v>4</v>
      </c>
      <c r="L76" t="s">
        <v>50</v>
      </c>
      <c r="M76" t="s">
        <v>7</v>
      </c>
      <c r="N76" s="2">
        <v>32.799999999999997</v>
      </c>
      <c r="O76" t="str">
        <f>_xlfn.XLOOKUP(A:A,[1]Sheet1!$D$1:$D$65536,[1]Sheet1!$N$1:$N$65536)</f>
        <v>SD3</v>
      </c>
      <c r="P76" t="str">
        <f>_xlfn.XLOOKUP(A:A,[1]Sheet1!$D$1:$D$65536,[1]Sheet1!$E$1:$E$65536)</f>
        <v>FUR</v>
      </c>
    </row>
    <row r="77" spans="1:16" ht="15.75" x14ac:dyDescent="0.25">
      <c r="A77">
        <v>71648653</v>
      </c>
      <c r="B77" t="s">
        <v>302</v>
      </c>
      <c r="C77" t="s">
        <v>1</v>
      </c>
      <c r="D77" t="s">
        <v>1</v>
      </c>
      <c r="E77" t="s">
        <v>303</v>
      </c>
      <c r="F77" t="s">
        <v>304</v>
      </c>
      <c r="G77" t="s">
        <v>7</v>
      </c>
      <c r="H77" t="s">
        <v>305</v>
      </c>
      <c r="I77" t="s">
        <v>49</v>
      </c>
      <c r="J77" t="s">
        <v>7</v>
      </c>
      <c r="K77" t="s">
        <v>4</v>
      </c>
      <c r="L77" t="s">
        <v>50</v>
      </c>
      <c r="M77" t="s">
        <v>7</v>
      </c>
      <c r="N77" s="2">
        <v>12.73</v>
      </c>
      <c r="O77" t="str">
        <f>_xlfn.XLOOKUP(A:A,[1]Sheet1!$D$1:$D$65536,[1]Sheet1!$N$1:$N$65536)</f>
        <v>SD3</v>
      </c>
      <c r="P77" t="str">
        <f>_xlfn.XLOOKUP(A:A,[1]Sheet1!$D$1:$D$65536,[1]Sheet1!$E$1:$E$65536)</f>
        <v>FUR</v>
      </c>
    </row>
    <row r="78" spans="1:16" ht="15.75" x14ac:dyDescent="0.25">
      <c r="A78">
        <v>71650840</v>
      </c>
      <c r="B78" t="s">
        <v>302</v>
      </c>
      <c r="C78" t="s">
        <v>1</v>
      </c>
      <c r="D78" t="s">
        <v>1</v>
      </c>
      <c r="E78" t="s">
        <v>306</v>
      </c>
      <c r="F78" t="s">
        <v>307</v>
      </c>
      <c r="G78" t="s">
        <v>7</v>
      </c>
      <c r="H78" t="s">
        <v>308</v>
      </c>
      <c r="I78" t="s">
        <v>49</v>
      </c>
      <c r="J78" t="s">
        <v>7</v>
      </c>
      <c r="K78" t="s">
        <v>4</v>
      </c>
      <c r="L78" t="s">
        <v>50</v>
      </c>
      <c r="M78" t="s">
        <v>7</v>
      </c>
      <c r="N78" s="2">
        <v>12.73</v>
      </c>
      <c r="O78" t="str">
        <f>_xlfn.XLOOKUP(A:A,[1]Sheet1!$D$1:$D$65536,[1]Sheet1!$N$1:$N$65536)</f>
        <v>SD3</v>
      </c>
      <c r="P78" t="str">
        <f>_xlfn.XLOOKUP(A:A,[1]Sheet1!$D$1:$D$65536,[1]Sheet1!$E$1:$E$65536)</f>
        <v>FUR</v>
      </c>
    </row>
    <row r="79" spans="1:16" ht="15.75" x14ac:dyDescent="0.25">
      <c r="A79">
        <v>71650840</v>
      </c>
      <c r="B79" t="s">
        <v>309</v>
      </c>
      <c r="C79" t="s">
        <v>1</v>
      </c>
      <c r="D79" t="s">
        <v>1</v>
      </c>
      <c r="E79" t="s">
        <v>306</v>
      </c>
      <c r="F79" t="s">
        <v>310</v>
      </c>
      <c r="G79" t="s">
        <v>7</v>
      </c>
      <c r="H79" t="s">
        <v>308</v>
      </c>
      <c r="I79" t="s">
        <v>49</v>
      </c>
      <c r="J79" t="s">
        <v>7</v>
      </c>
      <c r="K79" t="s">
        <v>4</v>
      </c>
      <c r="L79" t="s">
        <v>50</v>
      </c>
      <c r="M79" t="s">
        <v>7</v>
      </c>
      <c r="N79" s="2">
        <v>9.61</v>
      </c>
      <c r="O79" t="str">
        <f>_xlfn.XLOOKUP(A:A,[1]Sheet1!$D$1:$D$65536,[1]Sheet1!$N$1:$N$65536)</f>
        <v>SD3</v>
      </c>
      <c r="P79" t="str">
        <f>_xlfn.XLOOKUP(A:A,[1]Sheet1!$D$1:$D$65536,[1]Sheet1!$E$1:$E$65536)</f>
        <v>FUR</v>
      </c>
    </row>
    <row r="80" spans="1:16" ht="15.75" x14ac:dyDescent="0.25">
      <c r="A80">
        <v>71656114</v>
      </c>
      <c r="B80" t="s">
        <v>311</v>
      </c>
      <c r="C80" t="s">
        <v>1</v>
      </c>
      <c r="D80" t="s">
        <v>1</v>
      </c>
      <c r="E80" t="s">
        <v>312</v>
      </c>
      <c r="F80" t="s">
        <v>313</v>
      </c>
      <c r="G80" t="s">
        <v>4</v>
      </c>
      <c r="H80" t="s">
        <v>314</v>
      </c>
      <c r="I80" t="s">
        <v>49</v>
      </c>
      <c r="J80" t="s">
        <v>7</v>
      </c>
      <c r="K80" t="s">
        <v>4</v>
      </c>
      <c r="L80" t="s">
        <v>50</v>
      </c>
      <c r="M80" t="s">
        <v>7</v>
      </c>
      <c r="N80" s="2">
        <v>35.11</v>
      </c>
      <c r="O80" t="str">
        <f>_xlfn.XLOOKUP(A:A,[1]Sheet1!$D$1:$D$65536,[1]Sheet1!$N$1:$N$65536)</f>
        <v>SD3</v>
      </c>
      <c r="P80" t="str">
        <f>_xlfn.XLOOKUP(A:A,[1]Sheet1!$D$1:$D$65536,[1]Sheet1!$E$1:$E$65536)</f>
        <v>FUR</v>
      </c>
    </row>
    <row r="81" spans="1:16" ht="15.75" x14ac:dyDescent="0.25">
      <c r="A81">
        <v>71779378</v>
      </c>
      <c r="B81" t="s">
        <v>0</v>
      </c>
      <c r="C81" t="s">
        <v>1</v>
      </c>
      <c r="D81" t="s">
        <v>1</v>
      </c>
      <c r="E81" t="s">
        <v>315</v>
      </c>
      <c r="F81" t="s">
        <v>316</v>
      </c>
      <c r="G81" t="s">
        <v>4</v>
      </c>
      <c r="H81" t="s">
        <v>317</v>
      </c>
      <c r="I81" t="s">
        <v>6</v>
      </c>
      <c r="J81" t="s">
        <v>7</v>
      </c>
      <c r="K81" t="s">
        <v>4</v>
      </c>
      <c r="L81" t="s">
        <v>8</v>
      </c>
      <c r="M81" t="s">
        <v>7</v>
      </c>
      <c r="N81" s="2">
        <v>66.91</v>
      </c>
      <c r="O81" t="str">
        <f>_xlfn.XLOOKUP(A:A,[1]Sheet1!$D$1:$D$65536,[1]Sheet1!$N$1:$N$65536)</f>
        <v>SD3</v>
      </c>
      <c r="P81" t="str">
        <f>_xlfn.XLOOKUP(A:A,[1]Sheet1!$D$1:$D$65536,[1]Sheet1!$E$1:$E$65536)</f>
        <v>FUR</v>
      </c>
    </row>
    <row r="82" spans="1:16" ht="15.75" x14ac:dyDescent="0.25">
      <c r="A82">
        <v>71787749</v>
      </c>
      <c r="B82" t="s">
        <v>0</v>
      </c>
      <c r="C82" t="s">
        <v>1</v>
      </c>
      <c r="D82" t="s">
        <v>1</v>
      </c>
      <c r="E82" t="s">
        <v>318</v>
      </c>
      <c r="F82" t="s">
        <v>319</v>
      </c>
      <c r="G82" t="s">
        <v>7</v>
      </c>
      <c r="H82" t="s">
        <v>320</v>
      </c>
      <c r="I82" t="s">
        <v>6</v>
      </c>
      <c r="J82" t="s">
        <v>7</v>
      </c>
      <c r="K82" t="s">
        <v>4</v>
      </c>
      <c r="L82" t="s">
        <v>8</v>
      </c>
      <c r="M82" t="s">
        <v>7</v>
      </c>
      <c r="N82" s="2">
        <v>33.46</v>
      </c>
      <c r="O82" t="str">
        <f>_xlfn.XLOOKUP(A:A,[1]Sheet1!$D$1:$D$65536,[1]Sheet1!$N$1:$N$65536)</f>
        <v>SD3</v>
      </c>
      <c r="P82" t="str">
        <f>_xlfn.XLOOKUP(A:A,[1]Sheet1!$D$1:$D$65536,[1]Sheet1!$E$1:$E$65536)</f>
        <v>FUR</v>
      </c>
    </row>
    <row r="83" spans="1:16" ht="15.75" x14ac:dyDescent="0.25">
      <c r="A83">
        <v>71922497</v>
      </c>
      <c r="B83" t="s">
        <v>321</v>
      </c>
      <c r="C83" t="s">
        <v>1</v>
      </c>
      <c r="D83" t="s">
        <v>1</v>
      </c>
      <c r="E83" t="s">
        <v>322</v>
      </c>
      <c r="F83" t="s">
        <v>323</v>
      </c>
      <c r="G83" t="s">
        <v>7</v>
      </c>
      <c r="H83" t="s">
        <v>324</v>
      </c>
      <c r="I83" t="s">
        <v>6</v>
      </c>
      <c r="J83" t="s">
        <v>7</v>
      </c>
      <c r="K83" t="s">
        <v>4</v>
      </c>
      <c r="L83" t="s">
        <v>8</v>
      </c>
      <c r="M83" t="s">
        <v>7</v>
      </c>
      <c r="N83" s="2">
        <v>24.74</v>
      </c>
      <c r="O83" t="str">
        <f>_xlfn.XLOOKUP(A:A,[1]Sheet1!$D$1:$D$65536,[1]Sheet1!$N$1:$N$65536)</f>
        <v>SD3</v>
      </c>
      <c r="P83" t="str">
        <f>_xlfn.XLOOKUP(A:A,[1]Sheet1!$D$1:$D$65536,[1]Sheet1!$E$1:$E$65536)</f>
        <v>FUR</v>
      </c>
    </row>
    <row r="84" spans="1:16" ht="15.75" x14ac:dyDescent="0.25">
      <c r="A84">
        <v>71966381</v>
      </c>
      <c r="B84" t="s">
        <v>280</v>
      </c>
      <c r="C84" t="s">
        <v>1</v>
      </c>
      <c r="D84" t="s">
        <v>1</v>
      </c>
      <c r="E84" t="s">
        <v>325</v>
      </c>
      <c r="F84" t="s">
        <v>326</v>
      </c>
      <c r="G84" t="s">
        <v>7</v>
      </c>
      <c r="H84" t="s">
        <v>327</v>
      </c>
      <c r="I84" t="s">
        <v>6</v>
      </c>
      <c r="J84" t="s">
        <v>7</v>
      </c>
      <c r="K84" t="s">
        <v>4</v>
      </c>
      <c r="L84" t="s">
        <v>8</v>
      </c>
      <c r="M84" t="s">
        <v>7</v>
      </c>
      <c r="N84" s="2">
        <v>35.11</v>
      </c>
      <c r="O84" t="str">
        <f>_xlfn.XLOOKUP(A:A,[1]Sheet1!$D$1:$D$65536,[1]Sheet1!$N$1:$N$65536)</f>
        <v>SD3</v>
      </c>
      <c r="P84" t="str">
        <f>_xlfn.XLOOKUP(A:A,[1]Sheet1!$D$1:$D$65536,[1]Sheet1!$E$1:$E$65536)</f>
        <v>FUR</v>
      </c>
    </row>
    <row r="85" spans="1:16" ht="15.75" x14ac:dyDescent="0.25">
      <c r="A85">
        <v>72600627</v>
      </c>
      <c r="B85" t="s">
        <v>328</v>
      </c>
      <c r="C85" t="s">
        <v>1</v>
      </c>
      <c r="D85" t="s">
        <v>1</v>
      </c>
      <c r="E85" t="s">
        <v>329</v>
      </c>
      <c r="F85" t="s">
        <v>330</v>
      </c>
      <c r="G85" t="s">
        <v>57</v>
      </c>
      <c r="H85" t="s">
        <v>331</v>
      </c>
      <c r="I85" t="s">
        <v>6</v>
      </c>
      <c r="J85" t="s">
        <v>7</v>
      </c>
      <c r="K85" t="s">
        <v>4</v>
      </c>
      <c r="L85" t="s">
        <v>8</v>
      </c>
      <c r="M85" t="s">
        <v>7</v>
      </c>
      <c r="N85" s="2">
        <v>62.58</v>
      </c>
      <c r="O85" t="str">
        <f>_xlfn.XLOOKUP(A:A,[1]Sheet1!$D$1:$D$65536,[1]Sheet1!$N$1:$N$65536)</f>
        <v>SD3</v>
      </c>
      <c r="P85" t="str">
        <f>_xlfn.XLOOKUP(A:A,[1]Sheet1!$D$1:$D$65536,[1]Sheet1!$E$1:$E$65536)</f>
        <v>FUR</v>
      </c>
    </row>
    <row r="86" spans="1:16" ht="15.75" x14ac:dyDescent="0.25">
      <c r="A86">
        <v>72633752</v>
      </c>
      <c r="B86" t="s">
        <v>332</v>
      </c>
      <c r="C86" t="s">
        <v>1</v>
      </c>
      <c r="D86" t="s">
        <v>1</v>
      </c>
      <c r="E86" t="s">
        <v>333</v>
      </c>
      <c r="F86" t="s">
        <v>334</v>
      </c>
      <c r="G86" t="s">
        <v>7</v>
      </c>
      <c r="H86" t="s">
        <v>335</v>
      </c>
      <c r="I86" t="s">
        <v>6</v>
      </c>
      <c r="J86" t="s">
        <v>7</v>
      </c>
      <c r="K86" t="s">
        <v>4</v>
      </c>
      <c r="L86" t="s">
        <v>8</v>
      </c>
      <c r="M86" t="s">
        <v>7</v>
      </c>
      <c r="N86" s="2">
        <v>12.13</v>
      </c>
      <c r="O86" t="str">
        <f>_xlfn.XLOOKUP(A:A,[1]Sheet1!$D$1:$D$65536,[1]Sheet1!$N$1:$N$65536)</f>
        <v>SD3</v>
      </c>
      <c r="P86" t="str">
        <f>_xlfn.XLOOKUP(A:A,[1]Sheet1!$D$1:$D$65536,[1]Sheet1!$E$1:$E$65536)</f>
        <v>FUR</v>
      </c>
    </row>
    <row r="87" spans="1:16" ht="15.75" x14ac:dyDescent="0.25">
      <c r="A87">
        <v>72663095</v>
      </c>
      <c r="B87" t="s">
        <v>291</v>
      </c>
      <c r="C87" t="s">
        <v>1</v>
      </c>
      <c r="D87" t="s">
        <v>1</v>
      </c>
      <c r="E87" t="s">
        <v>336</v>
      </c>
      <c r="F87" t="s">
        <v>337</v>
      </c>
      <c r="G87" t="s">
        <v>7</v>
      </c>
      <c r="H87" t="s">
        <v>338</v>
      </c>
      <c r="I87" t="s">
        <v>6</v>
      </c>
      <c r="J87" t="s">
        <v>7</v>
      </c>
      <c r="K87" t="s">
        <v>29</v>
      </c>
      <c r="L87" t="s">
        <v>30</v>
      </c>
      <c r="M87" t="s">
        <v>4</v>
      </c>
      <c r="N87" s="2">
        <v>14.92</v>
      </c>
      <c r="O87" t="str">
        <f>_xlfn.XLOOKUP(A:A,[1]Sheet1!$D$1:$D$65536,[1]Sheet1!$N$1:$N$65536)</f>
        <v>SD3</v>
      </c>
      <c r="P87" t="str">
        <f>_xlfn.XLOOKUP(A:A,[1]Sheet1!$D$1:$D$65536,[1]Sheet1!$E$1:$E$65536)</f>
        <v>FUR</v>
      </c>
    </row>
    <row r="88" spans="1:16" ht="15.75" x14ac:dyDescent="0.25">
      <c r="A88">
        <v>72689194</v>
      </c>
      <c r="B88" t="s">
        <v>291</v>
      </c>
      <c r="C88" t="s">
        <v>1</v>
      </c>
      <c r="D88" t="s">
        <v>1</v>
      </c>
      <c r="E88" t="s">
        <v>339</v>
      </c>
      <c r="F88" t="s">
        <v>340</v>
      </c>
      <c r="G88" t="s">
        <v>7</v>
      </c>
      <c r="H88" t="s">
        <v>341</v>
      </c>
      <c r="I88" t="s">
        <v>6</v>
      </c>
      <c r="J88" t="s">
        <v>7</v>
      </c>
      <c r="K88" t="s">
        <v>29</v>
      </c>
      <c r="L88" t="s">
        <v>30</v>
      </c>
      <c r="M88" t="s">
        <v>4</v>
      </c>
      <c r="N88" s="2">
        <v>14.92</v>
      </c>
      <c r="O88" t="str">
        <f>_xlfn.XLOOKUP(A:A,[1]Sheet1!$D$1:$D$65536,[1]Sheet1!$N$1:$N$65536)</f>
        <v>SD3</v>
      </c>
      <c r="P88" t="str">
        <f>_xlfn.XLOOKUP(A:A,[1]Sheet1!$D$1:$D$65536,[1]Sheet1!$E$1:$E$65536)</f>
        <v>FUR</v>
      </c>
    </row>
    <row r="89" spans="1:16" ht="15.75" x14ac:dyDescent="0.25">
      <c r="A89">
        <v>72711796</v>
      </c>
      <c r="B89" t="s">
        <v>41</v>
      </c>
      <c r="C89" t="s">
        <v>1</v>
      </c>
      <c r="D89" t="s">
        <v>1</v>
      </c>
      <c r="E89" t="s">
        <v>342</v>
      </c>
      <c r="F89" t="s">
        <v>343</v>
      </c>
      <c r="G89" t="s">
        <v>7</v>
      </c>
      <c r="H89" t="s">
        <v>344</v>
      </c>
      <c r="I89" t="s">
        <v>6</v>
      </c>
      <c r="J89" t="s">
        <v>7</v>
      </c>
      <c r="K89" t="s">
        <v>4</v>
      </c>
      <c r="L89" t="s">
        <v>8</v>
      </c>
      <c r="M89" t="s">
        <v>7</v>
      </c>
      <c r="N89" s="2">
        <v>14.32</v>
      </c>
      <c r="O89" t="str">
        <f>_xlfn.XLOOKUP(A:A,[1]Sheet1!$D$1:$D$65536,[1]Sheet1!$N$1:$N$65536)</f>
        <v>SD3</v>
      </c>
      <c r="P89" t="str">
        <f>_xlfn.XLOOKUP(A:A,[1]Sheet1!$D$1:$D$65536,[1]Sheet1!$E$1:$E$65536)</f>
        <v>FUR</v>
      </c>
    </row>
    <row r="90" spans="1:16" ht="15.75" x14ac:dyDescent="0.25">
      <c r="A90">
        <v>72714283</v>
      </c>
      <c r="B90" t="s">
        <v>345</v>
      </c>
      <c r="C90" t="s">
        <v>1</v>
      </c>
      <c r="D90" t="s">
        <v>1</v>
      </c>
      <c r="E90" t="s">
        <v>346</v>
      </c>
      <c r="F90" t="s">
        <v>347</v>
      </c>
      <c r="G90" t="s">
        <v>7</v>
      </c>
      <c r="H90" t="s">
        <v>348</v>
      </c>
      <c r="I90" t="s">
        <v>6</v>
      </c>
      <c r="J90" t="s">
        <v>7</v>
      </c>
      <c r="K90" t="s">
        <v>4</v>
      </c>
      <c r="L90" t="s">
        <v>8</v>
      </c>
      <c r="M90" t="s">
        <v>7</v>
      </c>
      <c r="N90" s="2">
        <v>16.68</v>
      </c>
      <c r="O90" t="str">
        <f>_xlfn.XLOOKUP(A:A,[1]Sheet1!$D$1:$D$65536,[1]Sheet1!$N$1:$N$65536)</f>
        <v>SD3</v>
      </c>
      <c r="P90" t="str">
        <f>_xlfn.XLOOKUP(A:A,[1]Sheet1!$D$1:$D$65536,[1]Sheet1!$E$1:$E$65536)</f>
        <v>FUR</v>
      </c>
    </row>
    <row r="91" spans="1:16" ht="15.75" x14ac:dyDescent="0.25">
      <c r="A91">
        <v>72726648</v>
      </c>
      <c r="B91" t="s">
        <v>24</v>
      </c>
      <c r="C91" t="s">
        <v>1</v>
      </c>
      <c r="D91" t="s">
        <v>1</v>
      </c>
      <c r="E91" t="s">
        <v>349</v>
      </c>
      <c r="F91" t="s">
        <v>350</v>
      </c>
      <c r="G91" t="s">
        <v>4</v>
      </c>
      <c r="H91" t="s">
        <v>351</v>
      </c>
      <c r="I91" t="s">
        <v>6</v>
      </c>
      <c r="J91" t="s">
        <v>7</v>
      </c>
      <c r="K91" t="s">
        <v>29</v>
      </c>
      <c r="L91" t="s">
        <v>30</v>
      </c>
      <c r="M91" t="s">
        <v>4</v>
      </c>
      <c r="N91" s="2">
        <v>38.619999999999997</v>
      </c>
      <c r="O91" t="str">
        <f>_xlfn.XLOOKUP(A:A,[1]Sheet1!$D$1:$D$65536,[1]Sheet1!$N$1:$N$65536)</f>
        <v>SD3</v>
      </c>
      <c r="P91" t="str">
        <f>_xlfn.XLOOKUP(A:A,[1]Sheet1!$D$1:$D$65536,[1]Sheet1!$E$1:$E$65536)</f>
        <v>FUR</v>
      </c>
    </row>
    <row r="92" spans="1:16" ht="15.75" x14ac:dyDescent="0.25">
      <c r="A92">
        <v>72745732</v>
      </c>
      <c r="B92" t="s">
        <v>352</v>
      </c>
      <c r="C92" t="s">
        <v>1</v>
      </c>
      <c r="D92" t="s">
        <v>1</v>
      </c>
      <c r="E92" t="s">
        <v>353</v>
      </c>
      <c r="F92" t="s">
        <v>354</v>
      </c>
      <c r="G92" t="s">
        <v>4</v>
      </c>
      <c r="H92" t="s">
        <v>355</v>
      </c>
      <c r="I92" t="s">
        <v>6</v>
      </c>
      <c r="J92" t="s">
        <v>7</v>
      </c>
      <c r="K92" t="s">
        <v>4</v>
      </c>
      <c r="L92" t="s">
        <v>8</v>
      </c>
      <c r="M92" t="s">
        <v>7</v>
      </c>
      <c r="N92" s="2">
        <v>26.11</v>
      </c>
      <c r="O92" t="str">
        <f>_xlfn.XLOOKUP(A:A,[1]Sheet1!$D$1:$D$65536,[1]Sheet1!$N$1:$N$65536)</f>
        <v>SD3</v>
      </c>
      <c r="P92" t="str">
        <f>_xlfn.XLOOKUP(A:A,[1]Sheet1!$D$1:$D$65536,[1]Sheet1!$E$1:$E$65536)</f>
        <v>FUR</v>
      </c>
    </row>
    <row r="93" spans="1:16" ht="15.75" x14ac:dyDescent="0.25">
      <c r="A93">
        <v>72745732</v>
      </c>
      <c r="B93" t="s">
        <v>356</v>
      </c>
      <c r="C93" t="s">
        <v>1</v>
      </c>
      <c r="D93" t="s">
        <v>1</v>
      </c>
      <c r="E93" t="s">
        <v>353</v>
      </c>
      <c r="F93" t="s">
        <v>357</v>
      </c>
      <c r="G93" t="s">
        <v>7</v>
      </c>
      <c r="H93" t="s">
        <v>355</v>
      </c>
      <c r="I93" t="s">
        <v>6</v>
      </c>
      <c r="J93" t="s">
        <v>7</v>
      </c>
      <c r="K93" t="s">
        <v>4</v>
      </c>
      <c r="L93" t="s">
        <v>8</v>
      </c>
      <c r="M93" t="s">
        <v>7</v>
      </c>
      <c r="N93" s="2">
        <v>8.23</v>
      </c>
      <c r="O93" t="str">
        <f>_xlfn.XLOOKUP(A:A,[1]Sheet1!$D$1:$D$65536,[1]Sheet1!$N$1:$N$65536)</f>
        <v>SD3</v>
      </c>
      <c r="P93" t="str">
        <f>_xlfn.XLOOKUP(A:A,[1]Sheet1!$D$1:$D$65536,[1]Sheet1!$E$1:$E$65536)</f>
        <v>FUR</v>
      </c>
    </row>
    <row r="94" spans="1:16" ht="15.75" x14ac:dyDescent="0.25">
      <c r="A94">
        <v>72760222</v>
      </c>
      <c r="B94" t="s">
        <v>41</v>
      </c>
      <c r="C94" t="s">
        <v>1</v>
      </c>
      <c r="D94" t="s">
        <v>1</v>
      </c>
      <c r="E94" t="s">
        <v>358</v>
      </c>
      <c r="F94" t="s">
        <v>359</v>
      </c>
      <c r="G94" t="s">
        <v>7</v>
      </c>
      <c r="H94" t="s">
        <v>360</v>
      </c>
      <c r="I94" t="s">
        <v>6</v>
      </c>
      <c r="J94" t="s">
        <v>7</v>
      </c>
      <c r="K94" t="s">
        <v>4</v>
      </c>
      <c r="L94" t="s">
        <v>8</v>
      </c>
      <c r="M94" t="s">
        <v>7</v>
      </c>
      <c r="N94" s="2">
        <v>14.32</v>
      </c>
      <c r="O94" t="str">
        <f>_xlfn.XLOOKUP(A:A,[1]Sheet1!$D$1:$D$65536,[1]Sheet1!$N$1:$N$65536)</f>
        <v>SD3</v>
      </c>
      <c r="P94" t="str">
        <f>_xlfn.XLOOKUP(A:A,[1]Sheet1!$D$1:$D$65536,[1]Sheet1!$E$1:$E$65536)</f>
        <v>FUR</v>
      </c>
    </row>
    <row r="95" spans="1:16" ht="15.75" x14ac:dyDescent="0.25">
      <c r="A95">
        <v>72778101</v>
      </c>
      <c r="B95" t="s">
        <v>361</v>
      </c>
      <c r="C95" t="s">
        <v>1</v>
      </c>
      <c r="D95" t="s">
        <v>1</v>
      </c>
      <c r="E95" t="s">
        <v>362</v>
      </c>
      <c r="F95" t="s">
        <v>363</v>
      </c>
      <c r="G95" t="s">
        <v>4</v>
      </c>
      <c r="H95" t="s">
        <v>364</v>
      </c>
      <c r="I95" t="s">
        <v>6</v>
      </c>
      <c r="J95" t="s">
        <v>7</v>
      </c>
      <c r="K95" t="s">
        <v>29</v>
      </c>
      <c r="L95" t="s">
        <v>30</v>
      </c>
      <c r="M95" t="s">
        <v>4</v>
      </c>
      <c r="N95" s="2">
        <v>31.6</v>
      </c>
      <c r="O95" t="str">
        <f>_xlfn.XLOOKUP(A:A,[1]Sheet1!$D$1:$D$65536,[1]Sheet1!$N$1:$N$65536)</f>
        <v>SD3</v>
      </c>
      <c r="P95" t="str">
        <f>_xlfn.XLOOKUP(A:A,[1]Sheet1!$D$1:$D$65536,[1]Sheet1!$E$1:$E$65536)</f>
        <v>FUR</v>
      </c>
    </row>
    <row r="96" spans="1:16" ht="15.75" x14ac:dyDescent="0.25">
      <c r="A96">
        <v>72779630</v>
      </c>
      <c r="B96" t="s">
        <v>147</v>
      </c>
      <c r="C96" t="s">
        <v>1</v>
      </c>
      <c r="D96" t="s">
        <v>1</v>
      </c>
      <c r="E96" t="s">
        <v>365</v>
      </c>
      <c r="F96" t="s">
        <v>366</v>
      </c>
      <c r="G96" t="s">
        <v>57</v>
      </c>
      <c r="H96" t="s">
        <v>367</v>
      </c>
      <c r="I96" t="s">
        <v>6</v>
      </c>
      <c r="J96" t="s">
        <v>7</v>
      </c>
      <c r="K96" t="s">
        <v>4</v>
      </c>
      <c r="L96" t="s">
        <v>8</v>
      </c>
      <c r="M96" t="s">
        <v>7</v>
      </c>
      <c r="N96" s="2">
        <v>53.22</v>
      </c>
      <c r="O96" t="str">
        <f>_xlfn.XLOOKUP(A:A,[1]Sheet1!$D$1:$D$65536,[1]Sheet1!$N$1:$N$65536)</f>
        <v>SD3</v>
      </c>
      <c r="P96" t="str">
        <f>_xlfn.XLOOKUP(A:A,[1]Sheet1!$D$1:$D$65536,[1]Sheet1!$E$1:$E$65536)</f>
        <v>FUR</v>
      </c>
    </row>
    <row r="97" spans="1:16" ht="15.75" x14ac:dyDescent="0.25">
      <c r="A97">
        <v>72779630</v>
      </c>
      <c r="B97" t="s">
        <v>368</v>
      </c>
      <c r="C97" t="s">
        <v>1</v>
      </c>
      <c r="D97" t="s">
        <v>1</v>
      </c>
      <c r="E97" t="s">
        <v>365</v>
      </c>
      <c r="F97" t="s">
        <v>369</v>
      </c>
      <c r="G97" t="s">
        <v>7</v>
      </c>
      <c r="H97" t="s">
        <v>367</v>
      </c>
      <c r="I97" t="s">
        <v>6</v>
      </c>
      <c r="J97" t="s">
        <v>7</v>
      </c>
      <c r="K97" t="s">
        <v>4</v>
      </c>
      <c r="L97" t="s">
        <v>8</v>
      </c>
      <c r="M97" t="s">
        <v>7</v>
      </c>
      <c r="N97" s="2">
        <v>23.14</v>
      </c>
      <c r="O97" t="str">
        <f>_xlfn.XLOOKUP(A:A,[1]Sheet1!$D$1:$D$65536,[1]Sheet1!$N$1:$N$65536)</f>
        <v>SD3</v>
      </c>
      <c r="P97" t="str">
        <f>_xlfn.XLOOKUP(A:A,[1]Sheet1!$D$1:$D$65536,[1]Sheet1!$E$1:$E$65536)</f>
        <v>FUR</v>
      </c>
    </row>
    <row r="98" spans="1:16" ht="15.75" x14ac:dyDescent="0.25">
      <c r="A98">
        <v>72792130</v>
      </c>
      <c r="B98" t="s">
        <v>24</v>
      </c>
      <c r="C98" t="s">
        <v>1</v>
      </c>
      <c r="D98" t="s">
        <v>1</v>
      </c>
      <c r="E98" t="s">
        <v>370</v>
      </c>
      <c r="F98" t="s">
        <v>371</v>
      </c>
      <c r="G98" t="s">
        <v>4</v>
      </c>
      <c r="H98" t="s">
        <v>372</v>
      </c>
      <c r="I98" t="s">
        <v>6</v>
      </c>
      <c r="J98" t="s">
        <v>7</v>
      </c>
      <c r="K98" t="s">
        <v>29</v>
      </c>
      <c r="L98" t="s">
        <v>30</v>
      </c>
      <c r="M98" t="s">
        <v>4</v>
      </c>
      <c r="N98" s="2">
        <v>38.619999999999997</v>
      </c>
      <c r="O98" t="str">
        <f>_xlfn.XLOOKUP(A:A,[1]Sheet1!$D$1:$D$65536,[1]Sheet1!$N$1:$N$65536)</f>
        <v>SD3</v>
      </c>
      <c r="P98" t="str">
        <f>_xlfn.XLOOKUP(A:A,[1]Sheet1!$D$1:$D$65536,[1]Sheet1!$E$1:$E$65536)</f>
        <v>FUR</v>
      </c>
    </row>
    <row r="99" spans="1:16" ht="15.75" x14ac:dyDescent="0.25">
      <c r="A99">
        <v>72798288</v>
      </c>
      <c r="B99" t="s">
        <v>41</v>
      </c>
      <c r="C99" t="s">
        <v>1</v>
      </c>
      <c r="D99" t="s">
        <v>1</v>
      </c>
      <c r="E99" t="s">
        <v>373</v>
      </c>
      <c r="F99" t="s">
        <v>374</v>
      </c>
      <c r="G99" t="s">
        <v>7</v>
      </c>
      <c r="H99" t="s">
        <v>375</v>
      </c>
      <c r="I99" t="s">
        <v>6</v>
      </c>
      <c r="J99" t="s">
        <v>7</v>
      </c>
      <c r="K99" t="s">
        <v>4</v>
      </c>
      <c r="L99" t="s">
        <v>8</v>
      </c>
      <c r="M99" t="s">
        <v>7</v>
      </c>
      <c r="N99" s="2">
        <v>14.32</v>
      </c>
      <c r="O99" t="str">
        <f>_xlfn.XLOOKUP(A:A,[1]Sheet1!$D$1:$D$65536,[1]Sheet1!$N$1:$N$65536)</f>
        <v>SD3</v>
      </c>
      <c r="P99" t="str">
        <f>_xlfn.XLOOKUP(A:A,[1]Sheet1!$D$1:$D$65536,[1]Sheet1!$E$1:$E$65536)</f>
        <v>FUR</v>
      </c>
    </row>
    <row r="100" spans="1:16" ht="15.75" x14ac:dyDescent="0.25">
      <c r="A100">
        <v>72804683</v>
      </c>
      <c r="B100" t="s">
        <v>376</v>
      </c>
      <c r="C100" t="s">
        <v>1</v>
      </c>
      <c r="D100" t="s">
        <v>1</v>
      </c>
      <c r="E100" t="s">
        <v>377</v>
      </c>
      <c r="F100" t="s">
        <v>378</v>
      </c>
      <c r="G100" t="s">
        <v>29</v>
      </c>
      <c r="H100" t="s">
        <v>379</v>
      </c>
      <c r="I100" t="s">
        <v>6</v>
      </c>
      <c r="J100" t="s">
        <v>7</v>
      </c>
      <c r="K100" t="s">
        <v>4</v>
      </c>
      <c r="L100" t="s">
        <v>8</v>
      </c>
      <c r="M100" t="s">
        <v>7</v>
      </c>
      <c r="N100" s="2">
        <v>45.69</v>
      </c>
      <c r="O100" t="str">
        <f>_xlfn.XLOOKUP(A:A,[1]Sheet1!$D$1:$D$65536,[1]Sheet1!$N$1:$N$65536)</f>
        <v>SD3</v>
      </c>
      <c r="P100" t="str">
        <f>_xlfn.XLOOKUP(A:A,[1]Sheet1!$D$1:$D$65536,[1]Sheet1!$E$1:$E$65536)</f>
        <v>FUR</v>
      </c>
    </row>
    <row r="101" spans="1:16" ht="15.75" x14ac:dyDescent="0.25">
      <c r="A101">
        <v>72815851</v>
      </c>
      <c r="B101" t="s">
        <v>41</v>
      </c>
      <c r="C101" t="s">
        <v>1</v>
      </c>
      <c r="D101" t="s">
        <v>1</v>
      </c>
      <c r="E101" t="s">
        <v>380</v>
      </c>
      <c r="F101" t="s">
        <v>381</v>
      </c>
      <c r="G101" t="s">
        <v>7</v>
      </c>
      <c r="H101" t="s">
        <v>382</v>
      </c>
      <c r="I101" t="s">
        <v>6</v>
      </c>
      <c r="J101" t="s">
        <v>7</v>
      </c>
      <c r="K101" t="s">
        <v>4</v>
      </c>
      <c r="L101" t="s">
        <v>8</v>
      </c>
      <c r="M101" t="s">
        <v>7</v>
      </c>
      <c r="N101" s="2">
        <v>14.32</v>
      </c>
      <c r="O101" t="str">
        <f>_xlfn.XLOOKUP(A:A,[1]Sheet1!$D$1:$D$65536,[1]Sheet1!$N$1:$N$65536)</f>
        <v>SD3</v>
      </c>
      <c r="P101" t="str">
        <f>_xlfn.XLOOKUP(A:A,[1]Sheet1!$D$1:$D$65536,[1]Sheet1!$E$1:$E$65536)</f>
        <v>FUR</v>
      </c>
    </row>
    <row r="102" spans="1:16" ht="15.75" x14ac:dyDescent="0.25">
      <c r="A102">
        <v>72819146</v>
      </c>
      <c r="B102" t="s">
        <v>221</v>
      </c>
      <c r="C102" t="s">
        <v>1</v>
      </c>
      <c r="D102" t="s">
        <v>1</v>
      </c>
      <c r="E102" t="s">
        <v>383</v>
      </c>
      <c r="F102" t="s">
        <v>384</v>
      </c>
      <c r="G102" t="s">
        <v>7</v>
      </c>
      <c r="H102" t="s">
        <v>385</v>
      </c>
      <c r="I102" t="s">
        <v>6</v>
      </c>
      <c r="J102" t="s">
        <v>7</v>
      </c>
      <c r="K102" t="s">
        <v>4</v>
      </c>
      <c r="L102" t="s">
        <v>8</v>
      </c>
      <c r="M102" t="s">
        <v>7</v>
      </c>
      <c r="N102" s="2">
        <v>10.81</v>
      </c>
      <c r="O102" t="str">
        <f>_xlfn.XLOOKUP(A:A,[1]Sheet1!$D$1:$D$65536,[1]Sheet1!$N$1:$N$65536)</f>
        <v>SD3</v>
      </c>
      <c r="P102" t="str">
        <f>_xlfn.XLOOKUP(A:A,[1]Sheet1!$D$1:$D$65536,[1]Sheet1!$E$1:$E$65536)</f>
        <v>FUR</v>
      </c>
    </row>
    <row r="103" spans="1:16" ht="15.75" x14ac:dyDescent="0.25">
      <c r="A103">
        <v>72831089</v>
      </c>
      <c r="B103" t="s">
        <v>0</v>
      </c>
      <c r="C103" t="s">
        <v>1</v>
      </c>
      <c r="D103" t="s">
        <v>1</v>
      </c>
      <c r="E103" t="s">
        <v>386</v>
      </c>
      <c r="F103" t="s">
        <v>387</v>
      </c>
      <c r="G103" t="s">
        <v>7</v>
      </c>
      <c r="H103" t="s">
        <v>388</v>
      </c>
      <c r="I103" t="s">
        <v>6</v>
      </c>
      <c r="J103" t="s">
        <v>7</v>
      </c>
      <c r="K103" t="s">
        <v>4</v>
      </c>
      <c r="L103" t="s">
        <v>8</v>
      </c>
      <c r="M103" t="s">
        <v>7</v>
      </c>
      <c r="N103" s="2">
        <v>33.46</v>
      </c>
      <c r="O103" t="str">
        <f>_xlfn.XLOOKUP(A:A,[1]Sheet1!$D$1:$D$65536,[1]Sheet1!$N$1:$N$65536)</f>
        <v>SD3</v>
      </c>
      <c r="P103" t="str">
        <f>_xlfn.XLOOKUP(A:A,[1]Sheet1!$D$1:$D$65536,[1]Sheet1!$E$1:$E$65536)</f>
        <v>FUR</v>
      </c>
    </row>
    <row r="104" spans="1:16" ht="15.75" x14ac:dyDescent="0.25">
      <c r="A104">
        <v>72835302</v>
      </c>
      <c r="B104" t="s">
        <v>389</v>
      </c>
      <c r="C104" t="s">
        <v>1</v>
      </c>
      <c r="D104" t="s">
        <v>1</v>
      </c>
      <c r="E104" t="s">
        <v>390</v>
      </c>
      <c r="F104" t="s">
        <v>391</v>
      </c>
      <c r="G104" t="s">
        <v>4</v>
      </c>
      <c r="H104" t="s">
        <v>392</v>
      </c>
      <c r="I104" t="s">
        <v>6</v>
      </c>
      <c r="J104" t="s">
        <v>7</v>
      </c>
      <c r="K104" t="s">
        <v>4</v>
      </c>
      <c r="L104" t="s">
        <v>8</v>
      </c>
      <c r="M104" t="s">
        <v>7</v>
      </c>
      <c r="N104" s="2">
        <v>26.8</v>
      </c>
      <c r="O104" t="str">
        <f>_xlfn.XLOOKUP(A:A,[1]Sheet1!$D$1:$D$65536,[1]Sheet1!$N$1:$N$65536)</f>
        <v>SD3</v>
      </c>
      <c r="P104" t="str">
        <f>_xlfn.XLOOKUP(A:A,[1]Sheet1!$D$1:$D$65536,[1]Sheet1!$E$1:$E$65536)</f>
        <v>FUR</v>
      </c>
    </row>
    <row r="105" spans="1:16" ht="15.75" x14ac:dyDescent="0.25">
      <c r="A105">
        <v>72844457</v>
      </c>
      <c r="B105" t="s">
        <v>393</v>
      </c>
      <c r="C105" t="s">
        <v>1</v>
      </c>
      <c r="D105" t="s">
        <v>1</v>
      </c>
      <c r="E105" t="s">
        <v>394</v>
      </c>
      <c r="F105" t="s">
        <v>395</v>
      </c>
      <c r="G105" t="s">
        <v>7</v>
      </c>
      <c r="H105" t="s">
        <v>396</v>
      </c>
      <c r="I105" t="s">
        <v>6</v>
      </c>
      <c r="J105" t="s">
        <v>7</v>
      </c>
      <c r="K105" t="s">
        <v>29</v>
      </c>
      <c r="L105" t="s">
        <v>30</v>
      </c>
      <c r="M105" t="s">
        <v>4</v>
      </c>
      <c r="N105" s="2">
        <v>23.91</v>
      </c>
      <c r="O105" t="str">
        <f>_xlfn.XLOOKUP(A:A,[1]Sheet1!$D$1:$D$65536,[1]Sheet1!$N$1:$N$65536)</f>
        <v>SD3</v>
      </c>
      <c r="P105" t="str">
        <f>_xlfn.XLOOKUP(A:A,[1]Sheet1!$D$1:$D$65536,[1]Sheet1!$E$1:$E$65536)</f>
        <v>FUR</v>
      </c>
    </row>
    <row r="106" spans="1:16" ht="15.75" x14ac:dyDescent="0.25">
      <c r="A106">
        <v>72851918</v>
      </c>
      <c r="B106" t="s">
        <v>397</v>
      </c>
      <c r="C106" t="s">
        <v>1</v>
      </c>
      <c r="D106" t="s">
        <v>1</v>
      </c>
      <c r="E106" t="s">
        <v>398</v>
      </c>
      <c r="F106" t="s">
        <v>399</v>
      </c>
      <c r="G106" t="s">
        <v>57</v>
      </c>
      <c r="H106" t="s">
        <v>400</v>
      </c>
      <c r="I106" t="s">
        <v>6</v>
      </c>
      <c r="J106" t="s">
        <v>7</v>
      </c>
      <c r="K106" t="s">
        <v>4</v>
      </c>
      <c r="L106" t="s">
        <v>8</v>
      </c>
      <c r="M106" t="s">
        <v>7</v>
      </c>
      <c r="N106" s="2">
        <v>21.38</v>
      </c>
      <c r="O106" t="str">
        <f>_xlfn.XLOOKUP(A:A,[1]Sheet1!$D$1:$D$65536,[1]Sheet1!$N$1:$N$65536)</f>
        <v>SD3</v>
      </c>
      <c r="P106" t="str">
        <f>_xlfn.XLOOKUP(A:A,[1]Sheet1!$D$1:$D$65536,[1]Sheet1!$E$1:$E$65536)</f>
        <v>FUR</v>
      </c>
    </row>
    <row r="107" spans="1:16" ht="15.75" x14ac:dyDescent="0.25">
      <c r="A107">
        <v>72862769</v>
      </c>
      <c r="B107" t="s">
        <v>401</v>
      </c>
      <c r="C107" t="s">
        <v>1</v>
      </c>
      <c r="D107" t="s">
        <v>1</v>
      </c>
      <c r="E107" t="s">
        <v>402</v>
      </c>
      <c r="F107" t="s">
        <v>403</v>
      </c>
      <c r="G107" t="s">
        <v>7</v>
      </c>
      <c r="H107" t="s">
        <v>404</v>
      </c>
      <c r="I107" t="s">
        <v>78</v>
      </c>
      <c r="J107" t="s">
        <v>4</v>
      </c>
      <c r="K107" t="s">
        <v>29</v>
      </c>
      <c r="L107" t="s">
        <v>30</v>
      </c>
      <c r="M107" t="s">
        <v>7</v>
      </c>
      <c r="N107" s="2">
        <v>28.22</v>
      </c>
      <c r="O107" t="str">
        <f>_xlfn.XLOOKUP(A:A,[1]Sheet1!$D$1:$D$65536,[1]Sheet1!$N$1:$N$65536)</f>
        <v>SD3</v>
      </c>
      <c r="P107" t="str">
        <f>_xlfn.XLOOKUP(A:A,[1]Sheet1!$D$1:$D$65536,[1]Sheet1!$E$1:$E$65536)</f>
        <v>FUR</v>
      </c>
    </row>
    <row r="108" spans="1:16" ht="15.75" x14ac:dyDescent="0.25">
      <c r="A108">
        <v>72864899</v>
      </c>
      <c r="B108" t="s">
        <v>405</v>
      </c>
      <c r="C108" t="s">
        <v>1</v>
      </c>
      <c r="D108" t="s">
        <v>1</v>
      </c>
      <c r="E108" t="s">
        <v>406</v>
      </c>
      <c r="F108" t="s">
        <v>407</v>
      </c>
      <c r="G108" t="s">
        <v>4</v>
      </c>
      <c r="H108" t="s">
        <v>408</v>
      </c>
      <c r="I108" t="s">
        <v>6</v>
      </c>
      <c r="J108" t="s">
        <v>7</v>
      </c>
      <c r="K108" t="s">
        <v>29</v>
      </c>
      <c r="L108" t="s">
        <v>30</v>
      </c>
      <c r="M108" t="s">
        <v>4</v>
      </c>
      <c r="N108" s="2">
        <v>52.67</v>
      </c>
      <c r="O108" t="str">
        <f>_xlfn.XLOOKUP(A:A,[1]Sheet1!$D$1:$D$65536,[1]Sheet1!$N$1:$N$65536)</f>
        <v>SD3</v>
      </c>
      <c r="P108" t="str">
        <f>_xlfn.XLOOKUP(A:A,[1]Sheet1!$D$1:$D$65536,[1]Sheet1!$E$1:$E$65536)</f>
        <v>FUR</v>
      </c>
    </row>
    <row r="109" spans="1:16" ht="15.75" x14ac:dyDescent="0.25">
      <c r="A109">
        <v>72879708</v>
      </c>
      <c r="B109" t="s">
        <v>24</v>
      </c>
      <c r="C109" t="s">
        <v>1</v>
      </c>
      <c r="D109" t="s">
        <v>1</v>
      </c>
      <c r="E109" t="s">
        <v>409</v>
      </c>
      <c r="F109" t="s">
        <v>410</v>
      </c>
      <c r="G109" t="s">
        <v>4</v>
      </c>
      <c r="H109" t="s">
        <v>411</v>
      </c>
      <c r="I109" t="s">
        <v>6</v>
      </c>
      <c r="J109" t="s">
        <v>7</v>
      </c>
      <c r="K109" t="s">
        <v>4</v>
      </c>
      <c r="L109" t="s">
        <v>8</v>
      </c>
      <c r="M109" t="s">
        <v>7</v>
      </c>
      <c r="N109" s="2">
        <v>38.619999999999997</v>
      </c>
      <c r="O109" t="str">
        <f>_xlfn.XLOOKUP(A:A,[1]Sheet1!$D$1:$D$65536,[1]Sheet1!$N$1:$N$65536)</f>
        <v>SD3</v>
      </c>
      <c r="P109" t="str">
        <f>_xlfn.XLOOKUP(A:A,[1]Sheet1!$D$1:$D$65536,[1]Sheet1!$E$1:$E$65536)</f>
        <v>FUR</v>
      </c>
    </row>
    <row r="110" spans="1:16" ht="15.75" x14ac:dyDescent="0.25">
      <c r="A110">
        <v>72894599</v>
      </c>
      <c r="B110" t="s">
        <v>412</v>
      </c>
      <c r="C110" t="s">
        <v>1</v>
      </c>
      <c r="D110" t="s">
        <v>1</v>
      </c>
      <c r="E110" t="s">
        <v>413</v>
      </c>
      <c r="F110" t="s">
        <v>414</v>
      </c>
      <c r="G110" t="s">
        <v>7</v>
      </c>
      <c r="H110" t="s">
        <v>415</v>
      </c>
      <c r="I110" t="s">
        <v>6</v>
      </c>
      <c r="J110" t="s">
        <v>7</v>
      </c>
      <c r="K110" t="s">
        <v>4</v>
      </c>
      <c r="L110" t="s">
        <v>8</v>
      </c>
      <c r="M110" t="s">
        <v>7</v>
      </c>
      <c r="N110" s="2">
        <v>14.5</v>
      </c>
      <c r="O110" t="str">
        <f>_xlfn.XLOOKUP(A:A,[1]Sheet1!$D$1:$D$65536,[1]Sheet1!$N$1:$N$65536)</f>
        <v>SD3</v>
      </c>
      <c r="P110" t="str">
        <f>_xlfn.XLOOKUP(A:A,[1]Sheet1!$D$1:$D$65536,[1]Sheet1!$E$1:$E$65536)</f>
        <v>FUR</v>
      </c>
    </row>
    <row r="111" spans="1:16" ht="15.75" x14ac:dyDescent="0.25">
      <c r="A111">
        <v>72905367</v>
      </c>
      <c r="B111" t="s">
        <v>0</v>
      </c>
      <c r="C111" t="s">
        <v>1</v>
      </c>
      <c r="D111" t="s">
        <v>1</v>
      </c>
      <c r="E111" t="s">
        <v>416</v>
      </c>
      <c r="F111" t="s">
        <v>417</v>
      </c>
      <c r="G111" t="s">
        <v>4</v>
      </c>
      <c r="H111" t="s">
        <v>418</v>
      </c>
      <c r="I111" t="s">
        <v>6</v>
      </c>
      <c r="J111" t="s">
        <v>7</v>
      </c>
      <c r="K111" t="s">
        <v>4</v>
      </c>
      <c r="L111" t="s">
        <v>8</v>
      </c>
      <c r="M111" t="s">
        <v>7</v>
      </c>
      <c r="N111" s="2">
        <v>66.91</v>
      </c>
      <c r="O111" t="str">
        <f>_xlfn.XLOOKUP(A:A,[1]Sheet1!$D$1:$D$65536,[1]Sheet1!$N$1:$N$65536)</f>
        <v>SD3</v>
      </c>
      <c r="P111" t="str">
        <f>_xlfn.XLOOKUP(A:A,[1]Sheet1!$D$1:$D$65536,[1]Sheet1!$E$1:$E$65536)</f>
        <v>FUR</v>
      </c>
    </row>
    <row r="112" spans="1:16" ht="15.75" x14ac:dyDescent="0.25">
      <c r="A112">
        <v>72911304</v>
      </c>
      <c r="B112" t="s">
        <v>291</v>
      </c>
      <c r="C112" t="s">
        <v>1</v>
      </c>
      <c r="D112" t="s">
        <v>1</v>
      </c>
      <c r="E112" t="s">
        <v>419</v>
      </c>
      <c r="F112" t="s">
        <v>420</v>
      </c>
      <c r="G112" t="s">
        <v>7</v>
      </c>
      <c r="H112" t="s">
        <v>421</v>
      </c>
      <c r="I112" t="s">
        <v>6</v>
      </c>
      <c r="J112" t="s">
        <v>7</v>
      </c>
      <c r="K112" t="s">
        <v>4</v>
      </c>
      <c r="L112" t="s">
        <v>8</v>
      </c>
      <c r="M112" t="s">
        <v>7</v>
      </c>
      <c r="N112" s="2">
        <v>14.92</v>
      </c>
      <c r="O112" t="str">
        <f>_xlfn.XLOOKUP(A:A,[1]Sheet1!$D$1:$D$65536,[1]Sheet1!$N$1:$N$65536)</f>
        <v>SD3</v>
      </c>
      <c r="P112" t="str">
        <f>_xlfn.XLOOKUP(A:A,[1]Sheet1!$D$1:$D$65536,[1]Sheet1!$E$1:$E$65536)</f>
        <v>FUR</v>
      </c>
    </row>
    <row r="113" spans="1:17" ht="15.75" x14ac:dyDescent="0.25">
      <c r="A113">
        <v>72916588</v>
      </c>
      <c r="B113" t="s">
        <v>0</v>
      </c>
      <c r="C113" t="s">
        <v>1</v>
      </c>
      <c r="D113" t="s">
        <v>1</v>
      </c>
      <c r="E113" t="s">
        <v>422</v>
      </c>
      <c r="F113" t="s">
        <v>423</v>
      </c>
      <c r="G113" t="s">
        <v>7</v>
      </c>
      <c r="H113" t="s">
        <v>424</v>
      </c>
      <c r="I113" t="s">
        <v>6</v>
      </c>
      <c r="J113" t="s">
        <v>7</v>
      </c>
      <c r="K113" t="s">
        <v>4</v>
      </c>
      <c r="L113" t="s">
        <v>8</v>
      </c>
      <c r="M113" t="s">
        <v>7</v>
      </c>
      <c r="N113" s="2">
        <v>33.46</v>
      </c>
      <c r="O113" t="str">
        <f>_xlfn.XLOOKUP(A:A,[1]Sheet1!$D$1:$D$65536,[1]Sheet1!$N$1:$N$65536)</f>
        <v>SD3</v>
      </c>
      <c r="P113" t="str">
        <f>_xlfn.XLOOKUP(A:A,[1]Sheet1!$D$1:$D$65536,[1]Sheet1!$E$1:$E$65536)</f>
        <v>FUR</v>
      </c>
    </row>
    <row r="114" spans="1:17" ht="15.75" x14ac:dyDescent="0.25">
      <c r="A114">
        <v>72927349</v>
      </c>
      <c r="B114" t="s">
        <v>425</v>
      </c>
      <c r="C114" t="s">
        <v>1</v>
      </c>
      <c r="D114" t="s">
        <v>1</v>
      </c>
      <c r="E114" t="s">
        <v>426</v>
      </c>
      <c r="F114" t="s">
        <v>427</v>
      </c>
      <c r="G114" t="s">
        <v>4</v>
      </c>
      <c r="H114" t="s">
        <v>428</v>
      </c>
      <c r="I114" t="s">
        <v>6</v>
      </c>
      <c r="J114" t="s">
        <v>7</v>
      </c>
      <c r="K114" t="s">
        <v>4</v>
      </c>
      <c r="L114" t="s">
        <v>8</v>
      </c>
      <c r="M114" t="s">
        <v>7</v>
      </c>
      <c r="N114" s="2">
        <v>26.11</v>
      </c>
      <c r="O114" t="str">
        <f>_xlfn.XLOOKUP(A:A,[1]Sheet1!$D$1:$D$65536,[1]Sheet1!$N$1:$N$65536)</f>
        <v>SD3</v>
      </c>
      <c r="P114" t="str">
        <f>_xlfn.XLOOKUP(A:A,[1]Sheet1!$D$1:$D$65536,[1]Sheet1!$E$1:$E$65536)</f>
        <v>FUR</v>
      </c>
    </row>
    <row r="115" spans="1:17" ht="15.75" x14ac:dyDescent="0.25">
      <c r="A115">
        <v>72927349</v>
      </c>
      <c r="B115" t="s">
        <v>429</v>
      </c>
      <c r="C115" t="s">
        <v>1</v>
      </c>
      <c r="D115" t="s">
        <v>1</v>
      </c>
      <c r="E115" t="s">
        <v>426</v>
      </c>
      <c r="F115" t="s">
        <v>430</v>
      </c>
      <c r="G115" t="s">
        <v>7</v>
      </c>
      <c r="H115" t="s">
        <v>428</v>
      </c>
      <c r="I115" t="s">
        <v>6</v>
      </c>
      <c r="J115" t="s">
        <v>7</v>
      </c>
      <c r="K115" t="s">
        <v>4</v>
      </c>
      <c r="L115" t="s">
        <v>8</v>
      </c>
      <c r="M115" t="s">
        <v>7</v>
      </c>
      <c r="N115" s="2">
        <v>9.16</v>
      </c>
      <c r="O115" t="str">
        <f>_xlfn.XLOOKUP(A:A,[1]Sheet1!$D$1:$D$65536,[1]Sheet1!$N$1:$N$65536)</f>
        <v>SD3</v>
      </c>
      <c r="P115" t="str">
        <f>_xlfn.XLOOKUP(A:A,[1]Sheet1!$D$1:$D$65536,[1]Sheet1!$E$1:$E$65536)</f>
        <v>FUR</v>
      </c>
    </row>
    <row r="116" spans="1:17" ht="15.75" x14ac:dyDescent="0.25">
      <c r="A116">
        <v>72932602</v>
      </c>
      <c r="B116" t="s">
        <v>291</v>
      </c>
      <c r="C116" t="s">
        <v>1</v>
      </c>
      <c r="D116" t="s">
        <v>1</v>
      </c>
      <c r="E116" t="s">
        <v>431</v>
      </c>
      <c r="F116" t="s">
        <v>432</v>
      </c>
      <c r="G116" t="s">
        <v>7</v>
      </c>
      <c r="H116" t="s">
        <v>433</v>
      </c>
      <c r="I116" t="s">
        <v>6</v>
      </c>
      <c r="J116" t="s">
        <v>7</v>
      </c>
      <c r="K116" t="s">
        <v>4</v>
      </c>
      <c r="L116" t="s">
        <v>8</v>
      </c>
      <c r="M116" t="s">
        <v>7</v>
      </c>
      <c r="N116" s="2">
        <v>14.92</v>
      </c>
      <c r="O116" t="str">
        <f>_xlfn.XLOOKUP(A:A,[1]Sheet1!$D$1:$D$65536,[1]Sheet1!$N$1:$N$65536)</f>
        <v>SD3</v>
      </c>
      <c r="P116" t="str">
        <f>_xlfn.XLOOKUP(A:A,[1]Sheet1!$D$1:$D$65536,[1]Sheet1!$E$1:$E$65536)</f>
        <v>FUR</v>
      </c>
    </row>
    <row r="117" spans="1:17" ht="15.75" x14ac:dyDescent="0.25">
      <c r="A117">
        <v>72938329</v>
      </c>
      <c r="B117" t="s">
        <v>291</v>
      </c>
      <c r="C117" t="s">
        <v>1</v>
      </c>
      <c r="D117" t="s">
        <v>1</v>
      </c>
      <c r="E117" t="s">
        <v>434</v>
      </c>
      <c r="F117" t="s">
        <v>435</v>
      </c>
      <c r="G117" t="s">
        <v>7</v>
      </c>
      <c r="H117" t="s">
        <v>436</v>
      </c>
      <c r="I117" t="s">
        <v>6</v>
      </c>
      <c r="J117" t="s">
        <v>7</v>
      </c>
      <c r="K117" t="s">
        <v>4</v>
      </c>
      <c r="L117" t="s">
        <v>8</v>
      </c>
      <c r="M117" t="s">
        <v>7</v>
      </c>
      <c r="N117" s="2">
        <v>14.92</v>
      </c>
      <c r="O117" t="str">
        <f>_xlfn.XLOOKUP(A:A,[1]Sheet1!$D$1:$D$65536,[1]Sheet1!$N$1:$N$65536)</f>
        <v>SD3</v>
      </c>
      <c r="P117" t="str">
        <f>_xlfn.XLOOKUP(A:A,[1]Sheet1!$D$1:$D$65536,[1]Sheet1!$E$1:$E$65536)</f>
        <v>FUR</v>
      </c>
    </row>
    <row r="118" spans="1:17" ht="15.75" x14ac:dyDescent="0.25">
      <c r="A118">
        <v>72943739</v>
      </c>
      <c r="B118" t="s">
        <v>437</v>
      </c>
      <c r="C118" t="s">
        <v>1</v>
      </c>
      <c r="D118" t="s">
        <v>1</v>
      </c>
      <c r="E118" t="s">
        <v>438</v>
      </c>
      <c r="F118" t="s">
        <v>439</v>
      </c>
      <c r="G118" t="s">
        <v>7</v>
      </c>
      <c r="H118" t="s">
        <v>440</v>
      </c>
      <c r="I118" t="s">
        <v>6</v>
      </c>
      <c r="J118" t="s">
        <v>7</v>
      </c>
      <c r="K118" t="s">
        <v>4</v>
      </c>
      <c r="L118" t="s">
        <v>8</v>
      </c>
      <c r="M118" t="s">
        <v>7</v>
      </c>
      <c r="N118" s="2">
        <v>12.71</v>
      </c>
      <c r="O118" t="str">
        <f>_xlfn.XLOOKUP(A:A,[1]Sheet1!$D$1:$D$65536,[1]Sheet1!$N$1:$N$65536)</f>
        <v>SD3</v>
      </c>
      <c r="P118" t="str">
        <f>_xlfn.XLOOKUP(A:A,[1]Sheet1!$D$1:$D$65536,[1]Sheet1!$E$1:$E$65536)</f>
        <v>FUR</v>
      </c>
    </row>
    <row r="119" spans="1:17" ht="15.75" x14ac:dyDescent="0.25">
      <c r="A119">
        <v>72960296</v>
      </c>
      <c r="B119" t="s">
        <v>441</v>
      </c>
      <c r="C119" t="s">
        <v>1</v>
      </c>
      <c r="D119" t="s">
        <v>1</v>
      </c>
      <c r="E119" t="s">
        <v>442</v>
      </c>
      <c r="F119" t="s">
        <v>443</v>
      </c>
      <c r="G119" t="s">
        <v>7</v>
      </c>
      <c r="H119" t="s">
        <v>444</v>
      </c>
      <c r="I119" t="s">
        <v>6</v>
      </c>
      <c r="J119" t="s">
        <v>7</v>
      </c>
      <c r="K119" t="s">
        <v>4</v>
      </c>
      <c r="L119" t="s">
        <v>8</v>
      </c>
      <c r="M119" t="s">
        <v>7</v>
      </c>
      <c r="N119" s="2">
        <v>19.920000000000002</v>
      </c>
      <c r="O119" t="str">
        <f>_xlfn.XLOOKUP(A:A,[1]Sheet1!$D$1:$D$65536,[1]Sheet1!$N$1:$N$65536)</f>
        <v>SD3</v>
      </c>
      <c r="P119" t="str">
        <f>_xlfn.XLOOKUP(A:A,[1]Sheet1!$D$1:$D$65536,[1]Sheet1!$E$1:$E$65536)</f>
        <v>FUR</v>
      </c>
    </row>
    <row r="120" spans="1:17" ht="15.75" x14ac:dyDescent="0.25">
      <c r="A120">
        <v>73769223</v>
      </c>
      <c r="B120" t="s">
        <v>0</v>
      </c>
      <c r="C120" t="s">
        <v>1</v>
      </c>
      <c r="D120" t="s">
        <v>1</v>
      </c>
      <c r="E120" t="s">
        <v>445</v>
      </c>
      <c r="F120" t="s">
        <v>446</v>
      </c>
      <c r="G120" t="s">
        <v>7</v>
      </c>
      <c r="H120" t="s">
        <v>447</v>
      </c>
      <c r="I120" t="s">
        <v>78</v>
      </c>
      <c r="J120" t="s">
        <v>7</v>
      </c>
      <c r="K120" t="s">
        <v>4</v>
      </c>
      <c r="L120" t="s">
        <v>30</v>
      </c>
      <c r="M120" t="s">
        <v>7</v>
      </c>
      <c r="N120" s="2">
        <v>33.46</v>
      </c>
      <c r="O120" t="str">
        <f>_xlfn.XLOOKUP(A:A,[1]Sheet1!$D$1:$D$65536,[1]Sheet1!$N$1:$N$65536)</f>
        <v>SD3</v>
      </c>
      <c r="P120" t="str">
        <f>_xlfn.XLOOKUP(A:A,[1]Sheet1!$D$1:$D$65536,[1]Sheet1!$E$1:$E$65536)</f>
        <v>FUR</v>
      </c>
    </row>
    <row r="121" spans="1:17" ht="15.75" x14ac:dyDescent="0.25">
      <c r="A121">
        <v>73784722</v>
      </c>
      <c r="B121" t="s">
        <v>448</v>
      </c>
      <c r="C121" t="s">
        <v>1</v>
      </c>
      <c r="D121" t="s">
        <v>1</v>
      </c>
      <c r="E121" t="s">
        <v>449</v>
      </c>
      <c r="F121" t="s">
        <v>450</v>
      </c>
      <c r="G121" t="s">
        <v>4</v>
      </c>
      <c r="H121" t="s">
        <v>451</v>
      </c>
      <c r="I121" t="s">
        <v>78</v>
      </c>
      <c r="J121" t="s">
        <v>7</v>
      </c>
      <c r="K121" t="s">
        <v>4</v>
      </c>
      <c r="L121" t="s">
        <v>30</v>
      </c>
      <c r="M121" t="s">
        <v>7</v>
      </c>
      <c r="N121" s="2">
        <v>35.76</v>
      </c>
      <c r="O121" t="str">
        <f>_xlfn.XLOOKUP(A:A,[1]Sheet1!$D$1:$D$65536,[1]Sheet1!$N$1:$N$65536)</f>
        <v>SD3</v>
      </c>
      <c r="P121" t="str">
        <f>_xlfn.XLOOKUP(A:A,[1]Sheet1!$D$1:$D$65536,[1]Sheet1!$E$1:$E$65536)</f>
        <v>FUR</v>
      </c>
    </row>
    <row r="122" spans="1:17" ht="15.75" x14ac:dyDescent="0.25">
      <c r="A122">
        <v>73796497</v>
      </c>
      <c r="B122" t="s">
        <v>287</v>
      </c>
      <c r="C122" t="s">
        <v>1</v>
      </c>
      <c r="D122" t="s">
        <v>1</v>
      </c>
      <c r="E122" t="s">
        <v>452</v>
      </c>
      <c r="F122" t="s">
        <v>453</v>
      </c>
      <c r="G122" t="s">
        <v>7</v>
      </c>
      <c r="H122" t="s">
        <v>454</v>
      </c>
      <c r="I122" t="s">
        <v>78</v>
      </c>
      <c r="J122" t="s">
        <v>7</v>
      </c>
      <c r="K122" t="s">
        <v>4</v>
      </c>
      <c r="L122" t="s">
        <v>30</v>
      </c>
      <c r="M122" t="s">
        <v>7</v>
      </c>
      <c r="N122" s="2">
        <v>13.06</v>
      </c>
      <c r="O122" t="str">
        <f>_xlfn.XLOOKUP(A:A,[1]Sheet1!$D$1:$D$65536,[1]Sheet1!$N$1:$N$65536)</f>
        <v>SD3</v>
      </c>
      <c r="P122" t="str">
        <f>_xlfn.XLOOKUP(A:A,[1]Sheet1!$D$1:$D$65536,[1]Sheet1!$E$1:$E$65536)</f>
        <v>FUR</v>
      </c>
    </row>
    <row r="123" spans="1:17" ht="15.75" x14ac:dyDescent="0.25">
      <c r="A123">
        <v>73821376</v>
      </c>
      <c r="B123" t="s">
        <v>118</v>
      </c>
      <c r="C123" t="s">
        <v>1</v>
      </c>
      <c r="D123" t="s">
        <v>1</v>
      </c>
      <c r="E123" t="s">
        <v>455</v>
      </c>
      <c r="F123" t="s">
        <v>456</v>
      </c>
      <c r="G123" t="s">
        <v>7</v>
      </c>
      <c r="H123" t="s">
        <v>457</v>
      </c>
      <c r="I123" t="s">
        <v>78</v>
      </c>
      <c r="J123" t="s">
        <v>7</v>
      </c>
      <c r="K123" t="s">
        <v>4</v>
      </c>
      <c r="L123" t="s">
        <v>30</v>
      </c>
      <c r="M123" t="s">
        <v>7</v>
      </c>
      <c r="N123" s="2">
        <v>9.82</v>
      </c>
      <c r="O123" t="str">
        <f>_xlfn.XLOOKUP(A:A,[1]Sheet1!$D$1:$D$65536,[1]Sheet1!$N$1:$N$65536)</f>
        <v>SD3</v>
      </c>
      <c r="P123" t="str">
        <f>_xlfn.XLOOKUP(A:A,[1]Sheet1!$D$1:$D$65536,[1]Sheet1!$E$1:$E$65536)</f>
        <v>FUR</v>
      </c>
    </row>
    <row r="124" spans="1:17" ht="15.75" x14ac:dyDescent="0.25">
      <c r="A124">
        <v>73850257</v>
      </c>
      <c r="B124" t="s">
        <v>221</v>
      </c>
      <c r="C124" t="s">
        <v>1</v>
      </c>
      <c r="D124" t="s">
        <v>1</v>
      </c>
      <c r="E124" t="s">
        <v>458</v>
      </c>
      <c r="F124" t="s">
        <v>459</v>
      </c>
      <c r="G124" t="s">
        <v>7</v>
      </c>
      <c r="H124" t="s">
        <v>460</v>
      </c>
      <c r="I124" t="s">
        <v>78</v>
      </c>
      <c r="J124" t="s">
        <v>7</v>
      </c>
      <c r="K124" t="s">
        <v>4</v>
      </c>
      <c r="L124" t="s">
        <v>30</v>
      </c>
      <c r="M124" t="s">
        <v>7</v>
      </c>
      <c r="N124" s="2">
        <v>10.81</v>
      </c>
      <c r="O124" t="str">
        <f>_xlfn.XLOOKUP(A:A,[1]Sheet1!$D$1:$D$65536,[1]Sheet1!$N$1:$N$65536)</f>
        <v>SD3</v>
      </c>
      <c r="P124" t="str">
        <f>_xlfn.XLOOKUP(A:A,[1]Sheet1!$D$1:$D$65536,[1]Sheet1!$E$1:$E$65536)</f>
        <v>FUR</v>
      </c>
    </row>
    <row r="126" spans="1:17" x14ac:dyDescent="0.25">
      <c r="Q126" s="3">
        <f>SUM(N2:N125)</f>
        <v>3098.8700000000008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Lily Vong</cp:lastModifiedBy>
  <dcterms:created xsi:type="dcterms:W3CDTF">2015-06-05T18:17:20Z</dcterms:created>
  <dcterms:modified xsi:type="dcterms:W3CDTF">2025-09-16T16:15:23Z</dcterms:modified>
</cp:coreProperties>
</file>