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itney.ellis\Downloads\"/>
    </mc:Choice>
  </mc:AlternateContent>
  <xr:revisionPtr revIDLastSave="0" documentId="8_{538E51C7-F048-4CD4-B24F-6102460423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PackagePickupReport!$A$1:$AB$126</definedName>
  </definedNames>
  <calcPr calcId="0"/>
  <pivotCaches>
    <pivotCache cacheId="13" r:id="rId3"/>
  </pivotCaches>
</workbook>
</file>

<file path=xl/sharedStrings.xml><?xml version="1.0" encoding="utf-8"?>
<sst xmlns="http://schemas.openxmlformats.org/spreadsheetml/2006/main" count="2679" uniqueCount="353">
  <si>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</si>
  <si>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</si>
  <si>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</si>
  <si>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</si>
  <si>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</si>
  <si>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</si>
  <si>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</si>
  <si>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</si>
  <si>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</si>
  <si>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</si>
  <si>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</si>
  <si>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</si>
  <si>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</si>
  <si>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</si>
  <si>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</si>
  <si>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</si>
  <si>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</si>
  <si>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</si>
  <si>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</si>
  <si>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</si>
  <si>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</si>
  <si>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</si>
  <si>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</si>
  <si>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</si>
  <si>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</si>
  <si>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</si>
  <si>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</si>
  <si>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</si>
  <si>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</si>
  <si>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</si>
  <si>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8069886941</t>
  </si>
  <si>
    <t>Completed</t>
  </si>
  <si>
    <t>SD3</t>
  </si>
  <si>
    <t>FedEx</t>
  </si>
  <si>
    <t>FedEx Ground (Special)</t>
  </si>
  <si>
    <t>882962597148</t>
  </si>
  <si>
    <t>6.99</t>
  </si>
  <si>
    <t>24.78</t>
  </si>
  <si>
    <t>29.13</t>
  </si>
  <si>
    <t>22.44</t>
  </si>
  <si>
    <t>12.6</t>
  </si>
  <si>
    <t>8236.33272</t>
  </si>
  <si>
    <t>SD3_CA_DZ_Floor</t>
  </si>
  <si>
    <t>FEDZ560972</t>
  </si>
  <si>
    <t>1</t>
  </si>
  <si>
    <t>POOLER</t>
  </si>
  <si>
    <t>GA</t>
  </si>
  <si>
    <t>8070090240</t>
  </si>
  <si>
    <t>882966671960</t>
  </si>
  <si>
    <t>112.83</t>
  </si>
  <si>
    <t>43.17</t>
  </si>
  <si>
    <t>32.87</t>
  </si>
  <si>
    <t>30.51</t>
  </si>
  <si>
    <t>17.13</t>
  </si>
  <si>
    <t>17179.055181</t>
  </si>
  <si>
    <t>952275</t>
  </si>
  <si>
    <t>0</t>
  </si>
  <si>
    <t>8070097143</t>
  </si>
  <si>
    <t>882966671591</t>
  </si>
  <si>
    <t>8.45</t>
  </si>
  <si>
    <t>SD3_EA_FG_Rack</t>
  </si>
  <si>
    <t>FEDZ557996</t>
  </si>
  <si>
    <t>8070140536</t>
  </si>
  <si>
    <t>UPS</t>
  </si>
  <si>
    <t>UPS Ground (Special)</t>
  </si>
  <si>
    <t>1Z88FF960390281555</t>
  </si>
  <si>
    <t>432.63</t>
  </si>
  <si>
    <t>SD3_CA_DZ_Rack</t>
  </si>
  <si>
    <t>842379</t>
  </si>
  <si>
    <t>1Z88FF960392809375</t>
  </si>
  <si>
    <t>1Z88FF960394700764</t>
  </si>
  <si>
    <t>8070168875</t>
  </si>
  <si>
    <t>882977160705</t>
  </si>
  <si>
    <t>SD3_EA_FG_Floor</t>
  </si>
  <si>
    <t>957898</t>
  </si>
  <si>
    <t>882977161815</t>
  </si>
  <si>
    <t>8070183036</t>
  </si>
  <si>
    <t>FedEx Ground Home Delivery (Special)</t>
  </si>
  <si>
    <t>882977158495</t>
  </si>
  <si>
    <t>135.8</t>
  </si>
  <si>
    <t>49.87</t>
  </si>
  <si>
    <t>33.46</t>
  </si>
  <si>
    <t>31.3</t>
  </si>
  <si>
    <t>24.61</t>
  </si>
  <si>
    <t>25774.00378</t>
  </si>
  <si>
    <t>882977160360</t>
  </si>
  <si>
    <t>8070275619</t>
  </si>
  <si>
    <t>882994361949</t>
  </si>
  <si>
    <t>6.1</t>
  </si>
  <si>
    <t>21.28</t>
  </si>
  <si>
    <t>38.58</t>
  </si>
  <si>
    <t>24.41</t>
  </si>
  <si>
    <t>5.12</t>
  </si>
  <si>
    <t>4821.697536</t>
  </si>
  <si>
    <t>882994362691</t>
  </si>
  <si>
    <t>882994363367</t>
  </si>
  <si>
    <t>8070310406</t>
  </si>
  <si>
    <t>882994353583</t>
  </si>
  <si>
    <t>20.86</t>
  </si>
  <si>
    <t>28</t>
  </si>
  <si>
    <t>24.4</t>
  </si>
  <si>
    <t>24</t>
  </si>
  <si>
    <t>19.3</t>
  </si>
  <si>
    <t>11302.08</t>
  </si>
  <si>
    <t>PTLZ260616</t>
  </si>
  <si>
    <t>8070565877</t>
  </si>
  <si>
    <t>883025414102</t>
  </si>
  <si>
    <t>10.1</t>
  </si>
  <si>
    <t>954861</t>
  </si>
  <si>
    <t>883025414834</t>
  </si>
  <si>
    <t>8070906234</t>
  </si>
  <si>
    <t>883056015287</t>
  </si>
  <si>
    <t>951503</t>
  </si>
  <si>
    <t>883056016489</t>
  </si>
  <si>
    <t>883056016673</t>
  </si>
  <si>
    <t>883056017100</t>
  </si>
  <si>
    <t>8070981584</t>
  </si>
  <si>
    <t>883056013273</t>
  </si>
  <si>
    <t>fedz565356</t>
  </si>
  <si>
    <t>883056013880</t>
  </si>
  <si>
    <t>883056014350</t>
  </si>
  <si>
    <t>883056015243</t>
  </si>
  <si>
    <t>8071034522</t>
  </si>
  <si>
    <t>883059738194</t>
  </si>
  <si>
    <t>883059740106</t>
  </si>
  <si>
    <t>8071060929</t>
  </si>
  <si>
    <t>883059727234</t>
  </si>
  <si>
    <t>9.16</t>
  </si>
  <si>
    <t>24.34</t>
  </si>
  <si>
    <t>40.55</t>
  </si>
  <si>
    <t>23.35</t>
  </si>
  <si>
    <t>5.21</t>
  </si>
  <si>
    <t>4933.049425</t>
  </si>
  <si>
    <t>SD3_AC_BZ_Rack</t>
  </si>
  <si>
    <t>883059737978</t>
  </si>
  <si>
    <t>883059738459</t>
  </si>
  <si>
    <t>883059739216</t>
  </si>
  <si>
    <t>883059740702</t>
  </si>
  <si>
    <t>883059741168</t>
  </si>
  <si>
    <t>8071199790</t>
  </si>
  <si>
    <t>883068490953</t>
  </si>
  <si>
    <t>106.19</t>
  </si>
  <si>
    <t>&gt;2</t>
  </si>
  <si>
    <t>8078648848</t>
  </si>
  <si>
    <t>882934281302</t>
  </si>
  <si>
    <t>114.48</t>
  </si>
  <si>
    <t>FEDZ559711</t>
  </si>
  <si>
    <t>8079078178</t>
  </si>
  <si>
    <t>882962589698</t>
  </si>
  <si>
    <t>25.55</t>
  </si>
  <si>
    <t>29</t>
  </si>
  <si>
    <t>24.5</t>
  </si>
  <si>
    <t>19</t>
  </si>
  <si>
    <t>11172</t>
  </si>
  <si>
    <t>8079082276</t>
  </si>
  <si>
    <t>882962588030</t>
  </si>
  <si>
    <t>882962589275</t>
  </si>
  <si>
    <t>882962595292</t>
  </si>
  <si>
    <t>882962597744</t>
  </si>
  <si>
    <t>8079242593</t>
  </si>
  <si>
    <t>882966672083</t>
  </si>
  <si>
    <t>20.21</t>
  </si>
  <si>
    <t>25.15</t>
  </si>
  <si>
    <t>46.06</t>
  </si>
  <si>
    <t>23.43</t>
  </si>
  <si>
    <t>5.71</t>
  </si>
  <si>
    <t>6162.150918</t>
  </si>
  <si>
    <t>8079280578</t>
  </si>
  <si>
    <t>882972810097</t>
  </si>
  <si>
    <t>8.33</t>
  </si>
  <si>
    <t>882972811299</t>
  </si>
  <si>
    <t>8079319266</t>
  </si>
  <si>
    <t>882977158337</t>
  </si>
  <si>
    <t>20.24</t>
  </si>
  <si>
    <t>14.98</t>
  </si>
  <si>
    <t>24.02</t>
  </si>
  <si>
    <t>17.52</t>
  </si>
  <si>
    <t>10108.346208</t>
  </si>
  <si>
    <t>SD3_AC_BZ_Floor</t>
  </si>
  <si>
    <t>8079367459</t>
  </si>
  <si>
    <t>882994366767</t>
  </si>
  <si>
    <t>18.59</t>
  </si>
  <si>
    <t>8079492797</t>
  </si>
  <si>
    <t>882994357497</t>
  </si>
  <si>
    <t>8079501687</t>
  </si>
  <si>
    <t>882994359114</t>
  </si>
  <si>
    <t>18.49</t>
  </si>
  <si>
    <t>8079502079</t>
  </si>
  <si>
    <t>882994358037</t>
  </si>
  <si>
    <t>15.14</t>
  </si>
  <si>
    <t>882994358493</t>
  </si>
  <si>
    <t>882994358508</t>
  </si>
  <si>
    <t>882994358769</t>
  </si>
  <si>
    <t>8079578436</t>
  </si>
  <si>
    <t>883004037641</t>
  </si>
  <si>
    <t>8079631463</t>
  </si>
  <si>
    <t>883008244552</t>
  </si>
  <si>
    <t>115.86</t>
  </si>
  <si>
    <t>8079631707</t>
  </si>
  <si>
    <t>883008247242</t>
  </si>
  <si>
    <t>883008247920</t>
  </si>
  <si>
    <t>8079684055</t>
  </si>
  <si>
    <t>883025414043</t>
  </si>
  <si>
    <t>117.51</t>
  </si>
  <si>
    <t>8079778937</t>
  </si>
  <si>
    <t>883025414503</t>
  </si>
  <si>
    <t>883025414992</t>
  </si>
  <si>
    <t>883025415598</t>
  </si>
  <si>
    <t>8079992715</t>
  </si>
  <si>
    <t>883039093727</t>
  </si>
  <si>
    <t>102.47</t>
  </si>
  <si>
    <t>8080004431</t>
  </si>
  <si>
    <t>883059735059</t>
  </si>
  <si>
    <t>6.22</t>
  </si>
  <si>
    <t>883059737842</t>
  </si>
  <si>
    <t>8080030927</t>
  </si>
  <si>
    <t>883056011410</t>
  </si>
  <si>
    <t>23.38</t>
  </si>
  <si>
    <t>8080048654</t>
  </si>
  <si>
    <t>883059739271</t>
  </si>
  <si>
    <t>8080243194</t>
  </si>
  <si>
    <t>883064943393</t>
  </si>
  <si>
    <t>14.48</t>
  </si>
  <si>
    <t>8088657452</t>
  </si>
  <si>
    <t>882934282011</t>
  </si>
  <si>
    <t>8088657715</t>
  </si>
  <si>
    <t>882934285433</t>
  </si>
  <si>
    <t>8.64</t>
  </si>
  <si>
    <t>8088907507</t>
  </si>
  <si>
    <t>882962589390</t>
  </si>
  <si>
    <t>26.96</t>
  </si>
  <si>
    <t>882962590761</t>
  </si>
  <si>
    <t>8089101073</t>
  </si>
  <si>
    <t>882994356825</t>
  </si>
  <si>
    <t>10.45</t>
  </si>
  <si>
    <t>8089207555</t>
  </si>
  <si>
    <t>882998213023</t>
  </si>
  <si>
    <t>25.89</t>
  </si>
  <si>
    <t>8089309082</t>
  </si>
  <si>
    <t>883008236885</t>
  </si>
  <si>
    <t>7.74</t>
  </si>
  <si>
    <t>883008237079</t>
  </si>
  <si>
    <t>883008238855</t>
  </si>
  <si>
    <t>883008238877</t>
  </si>
  <si>
    <t>883008248043</t>
  </si>
  <si>
    <t>883008249304</t>
  </si>
  <si>
    <t>8089387775</t>
  </si>
  <si>
    <t>883025413389</t>
  </si>
  <si>
    <t>8089438961</t>
  </si>
  <si>
    <t>883025418851</t>
  </si>
  <si>
    <t>104.12</t>
  </si>
  <si>
    <t>8089451526</t>
  </si>
  <si>
    <t>883025415164</t>
  </si>
  <si>
    <t>8089611138</t>
  </si>
  <si>
    <t>883056012542</t>
  </si>
  <si>
    <t>17.03</t>
  </si>
  <si>
    <t>883056018780</t>
  </si>
  <si>
    <t>8089804703</t>
  </si>
  <si>
    <t>883064939770</t>
  </si>
  <si>
    <t>883064940924</t>
  </si>
  <si>
    <t>8089853827</t>
  </si>
  <si>
    <t>883068492474</t>
  </si>
  <si>
    <t>9.81</t>
  </si>
  <si>
    <t>8097042693</t>
  </si>
  <si>
    <t>1Z88FF960328060857</t>
  </si>
  <si>
    <t>67.09</t>
  </si>
  <si>
    <t>878777</t>
  </si>
  <si>
    <t>1Z88FF960333595878</t>
  </si>
  <si>
    <t>1Z88FF960335389829</t>
  </si>
  <si>
    <t>1Z88FF960337970268</t>
  </si>
  <si>
    <t>1Z88FF960390383178</t>
  </si>
  <si>
    <t>1Z88FF960391093131</t>
  </si>
  <si>
    <t>1Z88FF960392831359</t>
  </si>
  <si>
    <t>1Z88FF960393585490</t>
  </si>
  <si>
    <t>1Z88FF960394133547</t>
  </si>
  <si>
    <t>1Z88FF960394222567</t>
  </si>
  <si>
    <t>8097328827</t>
  </si>
  <si>
    <t>882934295548</t>
  </si>
  <si>
    <t>PTLZ261905</t>
  </si>
  <si>
    <t>8097785052</t>
  </si>
  <si>
    <t>882934292836</t>
  </si>
  <si>
    <t>8097788602</t>
  </si>
  <si>
    <t>882934292001</t>
  </si>
  <si>
    <t>882934292620</t>
  </si>
  <si>
    <t>882934293707</t>
  </si>
  <si>
    <t>882934294725</t>
  </si>
  <si>
    <t>8097808968</t>
  </si>
  <si>
    <t>882934280269</t>
  </si>
  <si>
    <t>20.51</t>
  </si>
  <si>
    <t>8097936056</t>
  </si>
  <si>
    <t>882939696640</t>
  </si>
  <si>
    <t>18.79</t>
  </si>
  <si>
    <t>8097987089</t>
  </si>
  <si>
    <t>882944330408</t>
  </si>
  <si>
    <t>882944331378</t>
  </si>
  <si>
    <t>882944333050</t>
  </si>
  <si>
    <t>882944333429</t>
  </si>
  <si>
    <t>8098035130</t>
  </si>
  <si>
    <t>882962595991</t>
  </si>
  <si>
    <t>14.41</t>
  </si>
  <si>
    <t>8098086529</t>
  </si>
  <si>
    <t>882962597067</t>
  </si>
  <si>
    <t>14.77</t>
  </si>
  <si>
    <t>8098103922</t>
  </si>
  <si>
    <t>882962591036</t>
  </si>
  <si>
    <t>7.9</t>
  </si>
  <si>
    <t>20.26</t>
  </si>
  <si>
    <t>37.99</t>
  </si>
  <si>
    <t>19.69</t>
  </si>
  <si>
    <t>9.21</t>
  </si>
  <si>
    <t>6889.292751</t>
  </si>
  <si>
    <t>882962591183</t>
  </si>
  <si>
    <t>882962592168</t>
  </si>
  <si>
    <t>8098497695</t>
  </si>
  <si>
    <t>883004029849</t>
  </si>
  <si>
    <t>883004030257</t>
  </si>
  <si>
    <t>883004030625</t>
  </si>
  <si>
    <t>883004031286</t>
  </si>
  <si>
    <t>8098514474</t>
  </si>
  <si>
    <t>883008240443</t>
  </si>
  <si>
    <t>8098578561</t>
  </si>
  <si>
    <t>883025418016</t>
  </si>
  <si>
    <t>883025419034</t>
  </si>
  <si>
    <t>8098834822</t>
  </si>
  <si>
    <t>883039083038</t>
  </si>
  <si>
    <t>8098857273</t>
  </si>
  <si>
    <t>1Z88FF960323856104</t>
  </si>
  <si>
    <t>81.86</t>
  </si>
  <si>
    <t>889350</t>
  </si>
  <si>
    <t>1Z88FF960325870513</t>
  </si>
  <si>
    <t>1Z88FF960327653898</t>
  </si>
  <si>
    <t>1Z88FF960339701125</t>
  </si>
  <si>
    <t>1Z88FF960393753423</t>
  </si>
  <si>
    <t>1Z88FF960394234438</t>
  </si>
  <si>
    <t>Scheduled Ship Date 7/23/2025</t>
  </si>
  <si>
    <t>Scheduled Ship Date 7/24/2025</t>
  </si>
  <si>
    <t>Scheduled Ship Date 7/25/2025</t>
  </si>
  <si>
    <t>Scheduled Ship Date 7/28/2025</t>
  </si>
  <si>
    <t>Scheduled Ship Date 7/29/2025</t>
  </si>
  <si>
    <t>Scheduled Ship Date 7/30/2025</t>
  </si>
  <si>
    <t>Trailer Completed Date  7/21/2025</t>
  </si>
  <si>
    <t>Trailer Completed Date 7/22/2025</t>
  </si>
  <si>
    <t>Trailer Completed Date 7/23/2025</t>
  </si>
  <si>
    <t>Trailer Completed Date 7/24/2025</t>
  </si>
  <si>
    <t>Trailer Completed Date 7/25/2025</t>
  </si>
  <si>
    <t>Trailer Pickup Date 7/21/2025</t>
  </si>
  <si>
    <t>Trailer Pickup Date 7/22/2025</t>
  </si>
  <si>
    <t>Trailer Pickup Date 7/23/2025</t>
  </si>
  <si>
    <t>Trailer Pickup Date 7/24/2025</t>
  </si>
  <si>
    <t>Trailer Pickup Date 7/25/2025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</si>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</sst>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930.398426967593" createdVersion="8" refreshedVersion="8" minRefreshableVersion="3" recordCount="125" xr:uid="{DAFF3BBA-F46E-4A6D-84FD-CEBF5E1F5DB4}">
  <cacheSource type="worksheet">
    <worksheetSource ref="A1:AB126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7-18T09:07:17" maxDate="2025-07-25T10:12:23"/>
    </cacheField>
    <cacheField name="Upload Date" numFmtId="164">
      <sharedItems containsSemiMixedTypes="0" containsNonDate="0" containsDate="1" containsString="0" minDate="2025-07-18T09:30:33" maxDate="2025-07-25T10:27:07"/>
    </cacheField>
    <cacheField name="Schedule Ship Date" numFmtId="164">
      <sharedItems count="6">
        <s v="Scheduled Ship Date 7/23/2025"/>
        <s v="Scheduled Ship Date 7/24/2025"/>
        <s v="Scheduled Ship Date 7/25/2025"/>
        <s v="Scheduled Ship Date 7/28/2025"/>
        <s v="Scheduled Ship Date 7/29/2025"/>
        <s v="Scheduled Ship Date 7/30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7-21T04:28:35" maxDate="2025-07-25T12:21:16"/>
    </cacheField>
    <cacheField name="Load Date" numFmtId="164">
      <sharedItems containsSemiMixedTypes="0" containsNonDate="0" containsDate="1" containsString="0" minDate="2025-07-21T04:56:47" maxDate="2025-07-25T12:36:20"/>
    </cacheField>
    <cacheField name="Trailer No." numFmtId="0">
      <sharedItems/>
    </cacheField>
    <cacheField name="Trailer Complete Date" numFmtId="164">
      <sharedItems count="5">
        <s v="Trailer Completed Date  7/21/2025"/>
        <s v="Trailer Completed Date 7/22/2025"/>
        <s v="Trailer Completed Date 7/23/2025"/>
        <s v="Trailer Completed Date 7/24/2025"/>
        <s v="Trailer Completed Date 7/25/2025"/>
      </sharedItems>
    </cacheField>
    <cacheField name="Trailer Pickup Date" numFmtId="164">
      <sharedItems count="5">
        <s v="Trailer Pickup Date 7/21/2025"/>
        <s v="Trailer Pickup Date 7/22/2025"/>
        <s v="Trailer Pickup Date 7/23/2025"/>
        <s v="Trailer Pickup Date 7/24/2025"/>
        <s v="Trailer Pickup Date 7/25/2025"/>
      </sharedItems>
    </cacheField>
    <cacheField name="ASN Sent Date" numFmtId="164">
      <sharedItems containsSemiMixedTypes="0" containsNonDate="0" containsDate="1" containsString="0" minDate="2025-07-21T12:42:30" maxDate="2025-07-25T13:01:28"/>
    </cacheField>
    <cacheField name="First Scan Date" numFmtId="0">
      <sharedItems containsDate="1" containsMixedTypes="1" minDate="2025-07-21T00:00:00" maxDate="2025-07-29T00:00:00"/>
    </cacheField>
    <cacheField name="DeliveryDate" numFmtId="0">
      <sharedItems containsDate="1" containsMixedTypes="1" minDate="2025-07-23T09:38:48" maxDate="2025-08-04T11:04:54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s v="TGTDVSFUR"/>
    <s v="8078648848"/>
    <s v="Completed"/>
    <x v="0"/>
    <s v="FedEx"/>
    <s v="FedEx Ground (Special)"/>
    <d v="2025-07-20T09:57:15"/>
    <d v="2025-07-20T10:10:32"/>
    <x v="0"/>
    <s v="882934281302"/>
    <s v="114.48"/>
    <s v="43.17"/>
    <s v="32.87"/>
    <s v="30.51"/>
    <s v="17.13"/>
    <s v="17179.055181"/>
    <s v="SD3_CA_DZ_Floor"/>
    <d v="2025-07-21T10:03:52"/>
    <d v="2025-07-21T10:31:32"/>
    <s v="FEDZ559711"/>
    <x v="0"/>
    <x v="0"/>
    <d v="2025-07-21T12:42:31"/>
    <d v="2025-07-21T00:00:00"/>
    <d v="2025-07-23T13:35:47"/>
    <s v="1"/>
    <s v="POOLER"/>
    <s v="GA"/>
  </r>
  <r>
    <s v="TGTDVSFUR"/>
    <s v="8088657452"/>
    <s v="Completed"/>
    <x v="0"/>
    <s v="FedEx"/>
    <s v="FedEx Ground (Special)"/>
    <d v="2025-07-20T21:37:19"/>
    <d v="2025-07-20T22:30:05"/>
    <x v="0"/>
    <s v="882934282011"/>
    <s v="18.59"/>
    <s v="14.98"/>
    <s v="24.02"/>
    <s v="24.02"/>
    <s v="17.52"/>
    <s v="10108.346208"/>
    <s v="SD3_AC_BZ_Floor"/>
    <d v="2025-07-21T08:18:09"/>
    <d v="2025-07-21T09:02:43"/>
    <s v="FEDZ559711"/>
    <x v="0"/>
    <x v="0"/>
    <d v="2025-07-21T12:42:30"/>
    <d v="2025-07-21T00:00:00"/>
    <d v="2025-07-23T12:58:27"/>
    <s v="0"/>
    <s v="POOLER"/>
    <s v="GA"/>
  </r>
  <r>
    <s v="TGTDVSFUR"/>
    <s v="8088657715"/>
    <s v="Completed"/>
    <x v="0"/>
    <s v="FedEx"/>
    <s v="FedEx Ground (Special)"/>
    <d v="2025-07-20T21:37:19"/>
    <d v="2025-07-20T22:30:04"/>
    <x v="0"/>
    <s v="882934285433"/>
    <s v="8.64"/>
    <s v="24.78"/>
    <s v="29.13"/>
    <s v="22.44"/>
    <s v="12.6"/>
    <s v="8236.33272"/>
    <s v="SD3_EA_FG_Floor"/>
    <d v="2025-07-21T08:20:31"/>
    <d v="2025-07-21T09:26:46"/>
    <s v="FEDZ559711"/>
    <x v="0"/>
    <x v="0"/>
    <d v="2025-07-21T12:42:30"/>
    <d v="2025-07-21T00:00:00"/>
    <d v="2025-07-23T11:48:25"/>
    <s v="0"/>
    <s v="POOLER"/>
    <s v="GA"/>
  </r>
  <r>
    <s v="TGTDVSFUR"/>
    <s v="8097042693"/>
    <s v="Completed"/>
    <x v="0"/>
    <s v="UPS"/>
    <s v="UPS Ground (Special)"/>
    <d v="2025-07-18T09:07:17"/>
    <d v="2025-07-18T09:30:33"/>
    <x v="0"/>
    <s v="1Z88FF960328060857"/>
    <s v="67.09"/>
    <s v="24.78"/>
    <s v="29.13"/>
    <s v="22.44"/>
    <s v="12.6"/>
    <s v="8236.33272"/>
    <s v="SD3_EA_FG_Rack"/>
    <d v="2025-07-21T04:28:35"/>
    <d v="2025-07-21T04:57:08"/>
    <s v="878777"/>
    <x v="0"/>
    <x v="0"/>
    <d v="2025-07-21T12:42:30"/>
    <d v="2025-07-21T14:25:07"/>
    <d v="2025-07-24T10:52:55"/>
    <s v="&gt;2"/>
    <s v=""/>
    <s v=""/>
  </r>
  <r>
    <s v="TGTDVSFUR"/>
    <s v="8097042693"/>
    <s v="Completed"/>
    <x v="0"/>
    <s v="UPS"/>
    <s v="UPS Ground (Special)"/>
    <d v="2025-07-18T09:07:17"/>
    <d v="2025-07-18T09:30:33"/>
    <x v="0"/>
    <s v="1Z88FF960333595878"/>
    <s v="67.09"/>
    <s v="24.78"/>
    <s v="29.13"/>
    <s v="22.44"/>
    <s v="12.6"/>
    <s v="8236.33272"/>
    <s v="SD3_EA_FG_Rack"/>
    <d v="2025-07-21T04:29:42"/>
    <d v="2025-07-21T04:57:11"/>
    <s v="878777"/>
    <x v="0"/>
    <x v="0"/>
    <d v="2025-07-21T12:42:30"/>
    <d v="2025-07-21T14:26:26"/>
    <d v="2025-07-24T10:52:55"/>
    <s v="&gt;2"/>
    <s v=""/>
    <s v=""/>
  </r>
  <r>
    <s v="TGTDVSFUR"/>
    <s v="8097042693"/>
    <s v="Completed"/>
    <x v="0"/>
    <s v="UPS"/>
    <s v="UPS Ground (Special)"/>
    <d v="2025-07-18T09:07:17"/>
    <d v="2025-07-18T09:30:33"/>
    <x v="0"/>
    <s v="1Z88FF960335389829"/>
    <s v="67.09"/>
    <s v="24.78"/>
    <s v="29.13"/>
    <s v="22.44"/>
    <s v="12.6"/>
    <s v="8236.33272"/>
    <s v="SD3_EA_FG_Rack"/>
    <d v="2025-07-21T04:46:46"/>
    <d v="2025-07-21T04:56:52"/>
    <s v="878777"/>
    <x v="0"/>
    <x v="0"/>
    <d v="2025-07-21T12:42:30"/>
    <d v="2025-07-21T14:26:37"/>
    <d v="2025-07-24T10:52:55"/>
    <s v="&gt;2"/>
    <s v=""/>
    <s v=""/>
  </r>
  <r>
    <s v="TGTDVSFUR"/>
    <s v="8097042693"/>
    <s v="Completed"/>
    <x v="0"/>
    <s v="UPS"/>
    <s v="UPS Ground (Special)"/>
    <d v="2025-07-18T09:07:17"/>
    <d v="2025-07-18T09:30:33"/>
    <x v="0"/>
    <s v="1Z88FF960337970268"/>
    <s v="67.09"/>
    <s v="24.78"/>
    <s v="29.13"/>
    <s v="22.44"/>
    <s v="12.6"/>
    <s v="8236.33272"/>
    <s v="SD3_EA_FG_Rack"/>
    <d v="2025-07-21T04:29:30"/>
    <d v="2025-07-21T04:57:12"/>
    <s v="878777"/>
    <x v="0"/>
    <x v="0"/>
    <d v="2025-07-21T12:42:30"/>
    <d v="2025-07-21T14:25:05"/>
    <d v="2025-07-24T10:52:55"/>
    <s v="&gt;2"/>
    <s v=""/>
    <s v=""/>
  </r>
  <r>
    <s v="TGTDVSFUR"/>
    <s v="8097042693"/>
    <s v="Completed"/>
    <x v="0"/>
    <s v="UPS"/>
    <s v="UPS Ground (Special)"/>
    <d v="2025-07-18T09:07:17"/>
    <d v="2025-07-18T09:30:33"/>
    <x v="0"/>
    <s v="1Z88FF960390383178"/>
    <s v="67.09"/>
    <s v="24.78"/>
    <s v="29.13"/>
    <s v="22.44"/>
    <s v="12.6"/>
    <s v="8236.33272"/>
    <s v="SD3_EA_FG_Rack"/>
    <d v="2025-07-21T04:30:08"/>
    <d v="2025-07-21T04:57:04"/>
    <s v="878777"/>
    <x v="0"/>
    <x v="0"/>
    <d v="2025-07-21T12:42:30"/>
    <d v="2025-07-21T14:24:54"/>
    <d v="2025-07-24T10:52:55"/>
    <s v="&gt;2"/>
    <s v=""/>
    <s v=""/>
  </r>
  <r>
    <s v="TGTDVSFUR"/>
    <s v="8097042693"/>
    <s v="Completed"/>
    <x v="0"/>
    <s v="UPS"/>
    <s v="UPS Ground (Special)"/>
    <d v="2025-07-18T09:07:17"/>
    <d v="2025-07-18T09:30:33"/>
    <x v="0"/>
    <s v="1Z88FF960391093131"/>
    <s v="67.09"/>
    <s v="24.78"/>
    <s v="29.13"/>
    <s v="22.44"/>
    <s v="12.6"/>
    <s v="8236.33272"/>
    <s v="SD3_EA_FG_Rack"/>
    <d v="2025-07-21T04:28:49"/>
    <d v="2025-07-21T04:57:07"/>
    <s v="878777"/>
    <x v="0"/>
    <x v="0"/>
    <d v="2025-07-21T12:42:30"/>
    <d v="2025-07-21T14:25:14"/>
    <d v="2025-07-24T10:52:55"/>
    <s v="&gt;2"/>
    <s v=""/>
    <s v=""/>
  </r>
  <r>
    <s v="TGTDVSFUR"/>
    <s v="8097042693"/>
    <s v="Completed"/>
    <x v="0"/>
    <s v="UPS"/>
    <s v="UPS Ground (Special)"/>
    <d v="2025-07-18T09:07:17"/>
    <d v="2025-07-18T09:30:33"/>
    <x v="0"/>
    <s v="1Z88FF960392831359"/>
    <s v="67.09"/>
    <s v="24.78"/>
    <s v="29.13"/>
    <s v="22.44"/>
    <s v="12.6"/>
    <s v="8236.33272"/>
    <s v="SD3_EA_FG_Rack"/>
    <d v="2025-07-21T04:28:58"/>
    <d v="2025-07-21T04:57:13"/>
    <s v="878777"/>
    <x v="0"/>
    <x v="0"/>
    <d v="2025-07-21T12:42:30"/>
    <d v="2025-07-21T14:24:06"/>
    <d v="2025-07-24T10:52:55"/>
    <s v="&gt;2"/>
    <s v=""/>
    <s v=""/>
  </r>
  <r>
    <s v="TGTDVSFUR"/>
    <s v="8097042693"/>
    <s v="Completed"/>
    <x v="0"/>
    <s v="UPS"/>
    <s v="UPS Ground (Special)"/>
    <d v="2025-07-18T09:07:17"/>
    <d v="2025-07-18T09:30:33"/>
    <x v="0"/>
    <s v="1Z88FF960393585490"/>
    <s v="67.09"/>
    <s v="24.78"/>
    <s v="29.13"/>
    <s v="22.44"/>
    <s v="12.6"/>
    <s v="8236.33272"/>
    <s v="SD3_EA_FG_Rack"/>
    <d v="2025-07-21T04:46:42"/>
    <d v="2025-07-21T04:56:47"/>
    <s v="878777"/>
    <x v="0"/>
    <x v="0"/>
    <d v="2025-07-21T12:42:30"/>
    <d v="2025-07-21T14:27:13"/>
    <d v="2025-07-24T10:52:55"/>
    <s v="&gt;2"/>
    <s v=""/>
    <s v=""/>
  </r>
  <r>
    <s v="TGTDVSFUR"/>
    <s v="8097042693"/>
    <s v="Completed"/>
    <x v="0"/>
    <s v="UPS"/>
    <s v="UPS Ground (Special)"/>
    <d v="2025-07-18T09:07:17"/>
    <d v="2025-07-18T09:30:33"/>
    <x v="0"/>
    <s v="1Z88FF960394133547"/>
    <s v="67.09"/>
    <s v="24.78"/>
    <s v="29.13"/>
    <s v="22.44"/>
    <s v="12.6"/>
    <s v="8236.33272"/>
    <s v="SD3_EA_FG_Rack"/>
    <d v="2025-07-21T04:28:54"/>
    <d v="2025-07-21T04:57:10"/>
    <s v="878777"/>
    <x v="0"/>
    <x v="0"/>
    <d v="2025-07-21T12:42:30"/>
    <d v="2025-07-21T14:25:02"/>
    <d v="2025-07-24T10:52:55"/>
    <s v="&gt;2"/>
    <s v=""/>
    <s v=""/>
  </r>
  <r>
    <s v="TGTDVSFUR"/>
    <s v="8097042693"/>
    <s v="Completed"/>
    <x v="0"/>
    <s v="UPS"/>
    <s v="UPS Ground (Special)"/>
    <d v="2025-07-18T09:07:17"/>
    <d v="2025-07-18T09:30:33"/>
    <x v="0"/>
    <s v="1Z88FF960394222567"/>
    <s v="67.09"/>
    <s v="24.78"/>
    <s v="29.13"/>
    <s v="22.44"/>
    <s v="12.6"/>
    <s v="8236.33272"/>
    <s v="SD3_EA_FG_Rack"/>
    <d v="2025-07-21T04:29:02"/>
    <d v="2025-07-21T04:57:21"/>
    <s v="878777"/>
    <x v="0"/>
    <x v="0"/>
    <d v="2025-07-21T12:42:30"/>
    <d v="2025-07-21T14:25:46"/>
    <d v="2025-07-24T10:52:55"/>
    <s v="&gt;2"/>
    <s v=""/>
    <s v=""/>
  </r>
  <r>
    <s v="TGTDVSFUR"/>
    <s v="8097328827"/>
    <s v="Completed"/>
    <x v="0"/>
    <s v="FedEx"/>
    <s v="FedEx Ground Home Delivery (Special)"/>
    <d v="2025-07-19T08:22:21"/>
    <d v="2025-07-19T08:40:36"/>
    <x v="0"/>
    <s v="882934295548"/>
    <s v="9.81"/>
    <s v="24.78"/>
    <s v="29.13"/>
    <s v="22.44"/>
    <s v="12.6"/>
    <s v="8236.33272"/>
    <s v="SD3_EA_FG_Rack"/>
    <d v="2025-07-21T10:51:49"/>
    <d v="2025-07-21T11:40:38"/>
    <s v="PTLZ261905"/>
    <x v="0"/>
    <x v="0"/>
    <d v="2025-07-21T12:42:31"/>
    <d v="2025-07-22T00:00:00"/>
    <d v="2025-07-24T12:24:49"/>
    <s v="&gt;2"/>
    <s v="POOLER"/>
    <s v="GA"/>
  </r>
  <r>
    <s v="TGTDVSFUR"/>
    <s v="8097785052"/>
    <s v="Completed"/>
    <x v="0"/>
    <s v="FedEx"/>
    <s v="FedEx Ground (Special)"/>
    <d v="2025-07-20T15:37:24"/>
    <d v="2025-07-20T16:00:59"/>
    <x v="0"/>
    <s v="882934292836"/>
    <s v="106.19"/>
    <s v="49.87"/>
    <s v="33.46"/>
    <s v="31.3"/>
    <s v="24.61"/>
    <s v="25774.00378"/>
    <s v="SD3_EA_FG_Floor"/>
    <d v="2025-07-21T08:12:06"/>
    <d v="2025-07-21T09:27:13"/>
    <s v="FEDZ559711"/>
    <x v="0"/>
    <x v="0"/>
    <d v="2025-07-21T12:42:31"/>
    <d v="2025-07-21T00:00:00"/>
    <d v="2025-07-23T09:38:48"/>
    <s v="0"/>
    <s v="POOLER"/>
    <s v="GA"/>
  </r>
  <r>
    <s v="TGTDVSFUR"/>
    <s v="8097788602"/>
    <s v="Completed"/>
    <x v="0"/>
    <s v="FedEx"/>
    <s v="FedEx Ground (Special)"/>
    <d v="2025-07-20T15:52:17"/>
    <d v="2025-07-20T16:10:12"/>
    <x v="0"/>
    <s v="882934292001"/>
    <s v="8.45"/>
    <s v="24.78"/>
    <s v="29.13"/>
    <s v="22.44"/>
    <s v="12.6"/>
    <s v="8236.33272"/>
    <s v="SD3_EA_FG_Rack"/>
    <d v="2025-07-21T10:51:33"/>
    <d v="2025-07-21T11:40:26"/>
    <s v="PTLZ261905"/>
    <x v="0"/>
    <x v="0"/>
    <d v="2025-07-21T12:42:30"/>
    <d v="2025-07-22T00:00:00"/>
    <d v="2025-07-25T13:09:58"/>
    <s v="1"/>
    <s v="POOLER"/>
    <s v="GA"/>
  </r>
  <r>
    <s v="TGTDVSFUR"/>
    <s v="8097788602"/>
    <s v="Completed"/>
    <x v="0"/>
    <s v="FedEx"/>
    <s v="FedEx Ground (Special)"/>
    <d v="2025-07-20T15:52:17"/>
    <d v="2025-07-20T16:10:12"/>
    <x v="0"/>
    <s v="882934292620"/>
    <s v="8.45"/>
    <s v="24.78"/>
    <s v="29.13"/>
    <s v="22.44"/>
    <s v="12.6"/>
    <s v="8236.33272"/>
    <s v="SD3_EA_FG_Rack"/>
    <d v="2025-07-21T10:51:37"/>
    <d v="2025-07-21T11:40:24"/>
    <s v="PTLZ261905"/>
    <x v="0"/>
    <x v="0"/>
    <d v="2025-07-21T12:42:30"/>
    <d v="2025-07-22T00:00:00"/>
    <d v="2025-07-25T13:09:58"/>
    <s v="1"/>
    <s v="POOLER"/>
    <s v="GA"/>
  </r>
  <r>
    <s v="TGTDVSFUR"/>
    <s v="8097788602"/>
    <s v="Completed"/>
    <x v="0"/>
    <s v="FedEx"/>
    <s v="FedEx Ground (Special)"/>
    <d v="2025-07-20T15:52:17"/>
    <d v="2025-07-20T16:10:12"/>
    <x v="0"/>
    <s v="882934293707"/>
    <s v="8.45"/>
    <s v="24.78"/>
    <s v="29.13"/>
    <s v="22.44"/>
    <s v="12.6"/>
    <s v="8236.33272"/>
    <s v="SD3_EA_FG_Rack"/>
    <d v="2025-07-21T10:51:41"/>
    <d v="2025-07-21T11:40:39"/>
    <s v="PTLZ261905"/>
    <x v="0"/>
    <x v="0"/>
    <d v="2025-07-21T12:42:30"/>
    <d v="2025-07-22T00:00:00"/>
    <d v="2025-07-25T13:09:58"/>
    <s v="1"/>
    <s v="POOLER"/>
    <s v="GA"/>
  </r>
  <r>
    <s v="TGTDVSFUR"/>
    <s v="8097788602"/>
    <s v="Completed"/>
    <x v="0"/>
    <s v="FedEx"/>
    <s v="FedEx Ground (Special)"/>
    <d v="2025-07-20T15:52:17"/>
    <d v="2025-07-20T16:10:12"/>
    <x v="0"/>
    <s v="882934294725"/>
    <s v="8.45"/>
    <s v="24.78"/>
    <s v="29.13"/>
    <s v="22.44"/>
    <s v="12.6"/>
    <s v="8236.33272"/>
    <s v="SD3_EA_FG_Rack"/>
    <d v="2025-07-21T10:51:45"/>
    <d v="2025-07-21T11:40:44"/>
    <s v="PTLZ261905"/>
    <x v="0"/>
    <x v="0"/>
    <d v="2025-07-21T12:42:30"/>
    <d v="2025-07-22T00:00:00"/>
    <d v="2025-07-25T13:09:58"/>
    <s v="1"/>
    <s v="POOLER"/>
    <s v="GA"/>
  </r>
  <r>
    <s v="TGTDVSFUR"/>
    <s v="8097808968"/>
    <s v="Completed"/>
    <x v="0"/>
    <s v="FedEx"/>
    <s v="FedEx Ground Home Delivery (Special)"/>
    <d v="2025-07-20T17:07:17"/>
    <d v="2025-07-20T17:40:05"/>
    <x v="0"/>
    <s v="882934280269"/>
    <s v="20.51"/>
    <s v="14.98"/>
    <s v="24.02"/>
    <s v="24.02"/>
    <s v="17.52"/>
    <s v="10108.346208"/>
    <s v="SD3_CA_DZ_Floor"/>
    <d v="2025-07-21T09:38:18"/>
    <d v="2025-07-21T10:31:57"/>
    <s v="FEDZ559711"/>
    <x v="0"/>
    <x v="0"/>
    <d v="2025-07-21T12:42:30"/>
    <d v="2025-07-21T00:00:00"/>
    <d v="2025-07-23T11:56:51"/>
    <s v="0"/>
    <s v="POOLER"/>
    <s v="GA"/>
  </r>
  <r>
    <s v="TGTDVSFUR"/>
    <s v="8097936056"/>
    <s v="Completed"/>
    <x v="0"/>
    <s v="FedEx"/>
    <s v="FedEx Ground Home Delivery (Special)"/>
    <d v="2025-07-21T07:52:25"/>
    <d v="2025-07-21T08:10:19"/>
    <x v="0"/>
    <s v="882939696640"/>
    <s v="18.79"/>
    <s v="14.98"/>
    <s v="24.02"/>
    <s v="24.02"/>
    <s v="17.52"/>
    <s v="10108.346208"/>
    <s v="SD3_CA_DZ_Floor"/>
    <d v="2025-07-21T11:55:46"/>
    <d v="2025-07-21T12:06:36"/>
    <s v="PTLZ261905"/>
    <x v="0"/>
    <x v="0"/>
    <d v="2025-07-21T12:42:30"/>
    <d v="2025-07-22T00:00:00"/>
    <d v="2025-07-24T15:59:17"/>
    <s v="1"/>
    <s v="POOLER"/>
    <s v="GA"/>
  </r>
  <r>
    <s v="TGTDVSFUR"/>
    <s v="8069886941"/>
    <s v="Completed"/>
    <x v="0"/>
    <s v="FedEx"/>
    <s v="FedEx Ground (Special)"/>
    <d v="2025-07-21T11:22:20"/>
    <d v="2025-07-21T12:00:07"/>
    <x v="1"/>
    <s v="882962597148"/>
    <s v="6.99"/>
    <s v="24.78"/>
    <s v="29.13"/>
    <s v="22.44"/>
    <s v="12.6"/>
    <s v="8236.33272"/>
    <s v="SD3_CA_DZ_Floor"/>
    <d v="2025-07-22T05:10:07"/>
    <d v="2025-07-22T05:19:45"/>
    <s v="FEDZ560972"/>
    <x v="1"/>
    <x v="1"/>
    <d v="2025-07-22T12:40:44"/>
    <d v="2025-07-22T00:00:00"/>
    <d v="2025-07-23T15:15:50"/>
    <s v="1"/>
    <s v="POOLER"/>
    <s v="GA"/>
  </r>
  <r>
    <s v="TGTDVSFUR"/>
    <s v="8070090240"/>
    <s v="Completed"/>
    <x v="0"/>
    <s v="FedEx"/>
    <s v="FedEx Ground (Special)"/>
    <d v="2025-07-22T02:27:14"/>
    <d v="2025-07-22T02:40:11"/>
    <x v="1"/>
    <s v="882966671960"/>
    <s v="112.83"/>
    <s v="43.17"/>
    <s v="32.87"/>
    <s v="30.51"/>
    <s v="17.13"/>
    <s v="17179.055181"/>
    <s v="SD3_CA_DZ_Floor"/>
    <d v="2025-07-22T07:48:13"/>
    <d v="2025-07-22T08:05:57"/>
    <s v="952275"/>
    <x v="1"/>
    <x v="1"/>
    <d v="2025-07-22T12:40:44"/>
    <d v="2025-07-22T00:00:00"/>
    <d v="2025-07-24T11:36:10"/>
    <s v="0"/>
    <s v="POOLER"/>
    <s v="GA"/>
  </r>
  <r>
    <s v="TGTDVSFUR"/>
    <s v="8070097143"/>
    <s v="Completed"/>
    <x v="0"/>
    <s v="FedEx"/>
    <s v="FedEx Ground (Special)"/>
    <d v="2025-07-22T04:37:20"/>
    <d v="2025-07-22T05:00:16"/>
    <x v="1"/>
    <s v="882966671591"/>
    <s v="8.45"/>
    <s v="24.78"/>
    <s v="29.13"/>
    <s v="22.44"/>
    <s v="12.6"/>
    <s v="8236.33272"/>
    <s v="SD3_EA_FG_Rack"/>
    <d v="2025-07-22T10:12:31"/>
    <d v="2025-07-22T10:17:09"/>
    <s v="FEDZ557996"/>
    <x v="1"/>
    <x v="1"/>
    <d v="2025-07-22T12:40:45"/>
    <d v="2025-07-22T00:00:00"/>
    <d v="2025-07-25T16:03:56"/>
    <s v="0"/>
    <s v="POOLER"/>
    <s v="GA"/>
  </r>
  <r>
    <s v="TGTDVSFUR"/>
    <s v="8070140536"/>
    <s v="Completed"/>
    <x v="0"/>
    <s v="UPS"/>
    <s v="UPS Ground (Special)"/>
    <d v="2025-07-22T08:12:21"/>
    <d v="2025-07-22T08:30:23"/>
    <x v="1"/>
    <s v="1Z88FF960390281555"/>
    <s v="432.63"/>
    <s v="43.17"/>
    <s v="32.87"/>
    <s v="30.51"/>
    <s v="17.13"/>
    <s v="17179.055181"/>
    <s v="SD3_CA_DZ_Rack"/>
    <d v="2025-07-22T10:15:05"/>
    <d v="2025-07-22T10:26:57"/>
    <s v="842379"/>
    <x v="1"/>
    <x v="1"/>
    <d v="2025-07-22T12:40:44"/>
    <d v="2025-07-23T00:28:39"/>
    <d v="2025-07-28T09:27:46"/>
    <s v="1"/>
    <s v=""/>
    <s v=""/>
  </r>
  <r>
    <s v="TGTDVSFUR"/>
    <s v="8070140536"/>
    <s v="Completed"/>
    <x v="0"/>
    <s v="UPS"/>
    <s v="UPS Ground (Special)"/>
    <d v="2025-07-22T08:12:21"/>
    <d v="2025-07-22T08:30:23"/>
    <x v="1"/>
    <s v="1Z88FF960392809375"/>
    <s v="432.63"/>
    <s v="43.17"/>
    <s v="32.87"/>
    <s v="30.51"/>
    <s v="17.13"/>
    <s v="17179.055181"/>
    <s v="SD3_CA_DZ_Rack"/>
    <d v="2025-07-22T10:15:16"/>
    <d v="2025-07-22T10:27:14"/>
    <s v="842379"/>
    <x v="1"/>
    <x v="1"/>
    <d v="2025-07-22T12:40:44"/>
    <d v="2025-07-23T00:26:23"/>
    <d v="2025-07-28T09:27:46"/>
    <s v="1"/>
    <s v=""/>
    <s v=""/>
  </r>
  <r>
    <s v="TGTDVSFUR"/>
    <s v="8070140536"/>
    <s v="Completed"/>
    <x v="0"/>
    <s v="UPS"/>
    <s v="UPS Ground (Special)"/>
    <d v="2025-07-22T08:12:21"/>
    <d v="2025-07-22T08:30:23"/>
    <x v="1"/>
    <s v="1Z88FF960394700764"/>
    <s v="432.63"/>
    <s v="43.17"/>
    <s v="32.87"/>
    <s v="30.51"/>
    <s v="17.13"/>
    <s v="17179.055181"/>
    <s v="SD3_CA_DZ_Rack"/>
    <d v="2025-07-22T10:15:08"/>
    <d v="2025-07-22T10:27:28"/>
    <s v="842379"/>
    <x v="1"/>
    <x v="1"/>
    <d v="2025-07-22T12:40:44"/>
    <d v="2025-07-23T00:28:21"/>
    <d v="2025-07-28T09:27:46"/>
    <s v="1"/>
    <s v=""/>
    <s v=""/>
  </r>
  <r>
    <s v="TGTDVSFUR"/>
    <s v="8079078178"/>
    <s v="Completed"/>
    <x v="0"/>
    <s v="FedEx"/>
    <s v="FedEx Ground (Special)"/>
    <d v="2025-07-21T13:42:20"/>
    <d v="2025-07-21T14:01:24"/>
    <x v="1"/>
    <s v="882962589698"/>
    <s v="25.55"/>
    <s v="29"/>
    <s v="24.5"/>
    <s v="24"/>
    <s v="19"/>
    <s v="11172"/>
    <s v="SD3_AC_BZ_Rack"/>
    <d v="2025-07-22T05:11:41"/>
    <d v="2025-07-22T05:22:07"/>
    <s v="FEDZ560972"/>
    <x v="1"/>
    <x v="1"/>
    <d v="2025-07-22T12:40:44"/>
    <d v="2025-07-22T00:00:00"/>
    <d v="2025-07-28T12:32:41"/>
    <s v="0"/>
    <s v="POOLER"/>
    <s v="GA"/>
  </r>
  <r>
    <s v="TGTDVSFUR"/>
    <s v="8079082276"/>
    <s v="Completed"/>
    <x v="0"/>
    <s v="FedEx"/>
    <s v="FedEx Ground (Special)"/>
    <d v="2025-07-21T13:52:16"/>
    <d v="2025-07-21T14:30:23"/>
    <x v="1"/>
    <s v="882962588030"/>
    <s v="8.45"/>
    <s v="24.78"/>
    <s v="29.13"/>
    <s v="22.44"/>
    <s v="12.6"/>
    <s v="8236.33272"/>
    <s v="SD3_EA_FG_Rack"/>
    <d v="2025-07-22T05:32:45"/>
    <d v="2025-07-22T06:17:28"/>
    <s v="FEDZ560972"/>
    <x v="1"/>
    <x v="1"/>
    <d v="2025-07-22T12:40:44"/>
    <d v="2025-07-22T00:00:00"/>
    <d v="2025-07-24T11:10:00"/>
    <s v="0"/>
    <s v="POOLER"/>
    <s v="GA"/>
  </r>
  <r>
    <s v="TGTDVSFUR"/>
    <s v="8079082276"/>
    <s v="Completed"/>
    <x v="0"/>
    <s v="FedEx"/>
    <s v="FedEx Ground (Special)"/>
    <d v="2025-07-21T13:52:16"/>
    <d v="2025-07-21T14:30:23"/>
    <x v="1"/>
    <s v="882962589275"/>
    <s v="8.45"/>
    <s v="24.78"/>
    <s v="29.13"/>
    <s v="22.44"/>
    <s v="12.6"/>
    <s v="8236.33272"/>
    <s v="SD3_EA_FG_Rack"/>
    <d v="2025-07-22T05:32:51"/>
    <d v="2025-07-22T06:17:26"/>
    <s v="FEDZ560972"/>
    <x v="1"/>
    <x v="1"/>
    <d v="2025-07-22T12:40:44"/>
    <d v="2025-07-22T00:00:00"/>
    <d v="2025-07-24T11:10:00"/>
    <s v="0"/>
    <s v="POOLER"/>
    <s v="GA"/>
  </r>
  <r>
    <s v="TGTDVSFUR"/>
    <s v="8079082276"/>
    <s v="Completed"/>
    <x v="0"/>
    <s v="FedEx"/>
    <s v="FedEx Ground (Special)"/>
    <d v="2025-07-21T13:52:16"/>
    <d v="2025-07-21T14:30:23"/>
    <x v="1"/>
    <s v="882962595292"/>
    <s v="8.45"/>
    <s v="24.78"/>
    <s v="29.13"/>
    <s v="22.44"/>
    <s v="12.6"/>
    <s v="8236.33272"/>
    <s v="SD3_EA_FG_Rack"/>
    <d v="2025-07-22T05:30:12"/>
    <d v="2025-07-22T06:17:43"/>
    <s v="FEDZ560972"/>
    <x v="1"/>
    <x v="1"/>
    <d v="2025-07-22T12:40:44"/>
    <d v="2025-07-22T00:00:00"/>
    <d v="2025-07-24T11:10:00"/>
    <s v="0"/>
    <s v="POOLER"/>
    <s v="GA"/>
  </r>
  <r>
    <s v="TGTDVSFUR"/>
    <s v="8079082276"/>
    <s v="Completed"/>
    <x v="0"/>
    <s v="FedEx"/>
    <s v="FedEx Ground (Special)"/>
    <d v="2025-07-21T13:52:16"/>
    <d v="2025-07-21T14:30:23"/>
    <x v="1"/>
    <s v="882962597744"/>
    <s v="8.45"/>
    <s v="24.78"/>
    <s v="29.13"/>
    <s v="22.44"/>
    <s v="12.6"/>
    <s v="8236.33272"/>
    <s v="SD3_EA_FG_Rack"/>
    <d v="2025-07-22T05:30:15"/>
    <d v="2025-07-22T06:17:41"/>
    <s v="FEDZ560972"/>
    <x v="1"/>
    <x v="1"/>
    <d v="2025-07-22T12:40:44"/>
    <d v="2025-07-22T00:00:00"/>
    <d v="2025-07-24T11:10:00"/>
    <s v="0"/>
    <s v="POOLER"/>
    <s v="GA"/>
  </r>
  <r>
    <s v="TGTDVSFUR"/>
    <s v="8079242593"/>
    <s v="Completed"/>
    <x v="0"/>
    <s v="FedEx"/>
    <s v="FedEx Ground Home Delivery (Special)"/>
    <d v="2025-07-22T05:37:25"/>
    <d v="2025-07-22T06:00:22"/>
    <x v="1"/>
    <s v="882966672083"/>
    <s v="20.21"/>
    <s v="25.15"/>
    <s v="46.06"/>
    <s v="23.43"/>
    <s v="5.71"/>
    <s v="6162.150918"/>
    <s v="SD3_CA_DZ_Floor"/>
    <d v="2025-07-22T07:49:14"/>
    <d v="2025-07-22T08:06:12"/>
    <s v="952275"/>
    <x v="1"/>
    <x v="1"/>
    <d v="2025-07-22T12:40:44"/>
    <d v="2025-07-22T00:00:00"/>
    <d v="2025-07-24T13:06:44"/>
    <s v="0"/>
    <s v="POOLER"/>
    <s v="GA"/>
  </r>
  <r>
    <s v="TGTDVSFUR"/>
    <s v="8079280578"/>
    <s v="Completed"/>
    <x v="0"/>
    <s v="FedEx"/>
    <s v="FedEx Ground Home Delivery (Special)"/>
    <d v="2025-07-22T08:12:21"/>
    <d v="2025-07-22T08:30:24"/>
    <x v="1"/>
    <s v="882972810097"/>
    <s v="8.33"/>
    <s v="24.34"/>
    <s v="40.55"/>
    <s v="23.35"/>
    <s v="5.21"/>
    <s v="4933.049425"/>
    <s v="SD3_CA_DZ_Rack"/>
    <d v="2025-07-22T10:34:21"/>
    <d v="2025-07-22T10:41:14"/>
    <s v="FEDZ557996"/>
    <x v="1"/>
    <x v="1"/>
    <d v="2025-07-22T12:40:44"/>
    <d v="2025-07-22T00:00:00"/>
    <d v="2025-07-24T13:37:09"/>
    <s v="0"/>
    <s v="POOLER"/>
    <s v="GA"/>
  </r>
  <r>
    <s v="TGTDVSFUR"/>
    <s v="8079280578"/>
    <s v="Completed"/>
    <x v="0"/>
    <s v="FedEx"/>
    <s v="FedEx Ground Home Delivery (Special)"/>
    <d v="2025-07-22T08:12:21"/>
    <d v="2025-07-22T08:30:24"/>
    <x v="1"/>
    <s v="882972811299"/>
    <s v="8.33"/>
    <s v="24.34"/>
    <s v="40.55"/>
    <s v="23.35"/>
    <s v="5.21"/>
    <s v="4933.049425"/>
    <s v="SD3_CA_DZ_Rack"/>
    <d v="2025-07-22T10:34:25"/>
    <d v="2025-07-22T10:41:13"/>
    <s v="FEDZ557996"/>
    <x v="1"/>
    <x v="1"/>
    <d v="2025-07-22T12:40:44"/>
    <d v="2025-07-22T00:00:00"/>
    <d v="2025-07-24T13:37:09"/>
    <s v="0"/>
    <s v="POOLER"/>
    <s v="GA"/>
  </r>
  <r>
    <s v="TGTDVSFUR"/>
    <s v="8088907507"/>
    <s v="Completed"/>
    <x v="0"/>
    <s v="FedEx"/>
    <s v="FedEx Ground Home Delivery (Special)"/>
    <d v="2025-07-21T18:57:15"/>
    <d v="2025-07-21T19:10:39"/>
    <x v="1"/>
    <s v="882962589390"/>
    <s v="26.96"/>
    <s v="25.15"/>
    <s v="46.06"/>
    <s v="23.43"/>
    <s v="5.71"/>
    <s v="6162.150918"/>
    <s v="SD3_CA_DZ_Floor"/>
    <d v="2025-07-22T04:39:08"/>
    <d v="2025-07-22T04:48:03"/>
    <s v="FEDZ560972"/>
    <x v="1"/>
    <x v="1"/>
    <d v="2025-07-22T12:40:44"/>
    <d v="2025-07-22T00:00:00"/>
    <d v="2025-07-24T16:29:21"/>
    <s v="0"/>
    <s v="POOLER"/>
    <s v="GA"/>
  </r>
  <r>
    <s v="TGTDVSFUR"/>
    <s v="8088907507"/>
    <s v="Completed"/>
    <x v="0"/>
    <s v="FedEx"/>
    <s v="FedEx Ground Home Delivery (Special)"/>
    <d v="2025-07-21T18:57:15"/>
    <d v="2025-07-21T19:10:39"/>
    <x v="1"/>
    <s v="882962590761"/>
    <s v="26.96"/>
    <s v="25.15"/>
    <s v="46.06"/>
    <s v="23.43"/>
    <s v="5.71"/>
    <s v="6162.150918"/>
    <s v="SD3_CA_DZ_Floor"/>
    <d v="2025-07-22T04:40:13"/>
    <d v="2025-07-22T04:48:05"/>
    <s v="FEDZ560972"/>
    <x v="1"/>
    <x v="1"/>
    <d v="2025-07-22T12:40:44"/>
    <d v="2025-07-22T00:00:00"/>
    <d v="2025-07-24T16:29:21"/>
    <s v="0"/>
    <s v="POOLER"/>
    <s v="GA"/>
  </r>
  <r>
    <s v="TGTDVSFUR"/>
    <s v="8097987089"/>
    <s v="Completed"/>
    <x v="0"/>
    <s v="FedEx"/>
    <s v="FedEx Ground (Special)"/>
    <d v="2025-07-21T10:22:16"/>
    <d v="2025-07-21T10:40:33"/>
    <x v="1"/>
    <s v="882944330408"/>
    <s v="8.64"/>
    <s v="24.78"/>
    <s v="29.13"/>
    <s v="22.44"/>
    <s v="12.6"/>
    <s v="8236.33272"/>
    <s v="SD3_CA_DZ_Floor"/>
    <d v="2025-07-22T09:13:48"/>
    <d v="2025-07-22T09:32:35"/>
    <s v="952275"/>
    <x v="1"/>
    <x v="1"/>
    <d v="2025-07-22T12:40:44"/>
    <d v="2025-07-22T00:00:00"/>
    <d v="2025-07-24T14:43:19"/>
    <s v="1"/>
    <s v="POOLER"/>
    <s v="GA"/>
  </r>
  <r>
    <s v="TGTDVSFUR"/>
    <s v="8097987089"/>
    <s v="Completed"/>
    <x v="0"/>
    <s v="FedEx"/>
    <s v="FedEx Ground (Special)"/>
    <d v="2025-07-21T10:22:16"/>
    <d v="2025-07-21T10:40:33"/>
    <x v="1"/>
    <s v="882944331378"/>
    <s v="8.64"/>
    <s v="24.78"/>
    <s v="29.13"/>
    <s v="22.44"/>
    <s v="12.6"/>
    <s v="8236.33272"/>
    <s v="SD3_CA_DZ_Floor"/>
    <d v="2025-07-22T09:13:53"/>
    <d v="2025-07-22T09:32:36"/>
    <s v="952275"/>
    <x v="1"/>
    <x v="1"/>
    <d v="2025-07-22T12:40:44"/>
    <d v="2025-07-22T00:00:00"/>
    <d v="2025-07-24T14:43:19"/>
    <s v="1"/>
    <s v="POOLER"/>
    <s v="GA"/>
  </r>
  <r>
    <s v="TGTDVSFUR"/>
    <s v="8097987089"/>
    <s v="Completed"/>
    <x v="0"/>
    <s v="FedEx"/>
    <s v="FedEx Ground (Special)"/>
    <d v="2025-07-21T10:22:16"/>
    <d v="2025-07-21T10:40:33"/>
    <x v="1"/>
    <s v="882944333050"/>
    <s v="8.64"/>
    <s v="24.78"/>
    <s v="29.13"/>
    <s v="22.44"/>
    <s v="12.6"/>
    <s v="8236.33272"/>
    <s v="SD3_CA_DZ_Floor"/>
    <d v="2025-07-22T09:13:57"/>
    <d v="2025-07-22T09:32:33"/>
    <s v="952275"/>
    <x v="1"/>
    <x v="1"/>
    <d v="2025-07-22T12:40:44"/>
    <d v="2025-07-22T00:00:00"/>
    <d v="2025-07-24T14:43:19"/>
    <s v="1"/>
    <s v="POOLER"/>
    <s v="GA"/>
  </r>
  <r>
    <s v="TGTDVSFUR"/>
    <s v="8097987089"/>
    <s v="Completed"/>
    <x v="0"/>
    <s v="FedEx"/>
    <s v="FedEx Ground (Special)"/>
    <d v="2025-07-21T10:22:16"/>
    <d v="2025-07-21T10:40:33"/>
    <x v="1"/>
    <s v="882944333429"/>
    <s v="8.64"/>
    <s v="24.78"/>
    <s v="29.13"/>
    <s v="22.44"/>
    <s v="12.6"/>
    <s v="8236.33272"/>
    <s v="SD3_CA_DZ_Floor"/>
    <d v="2025-07-22T09:14:00"/>
    <d v="2025-07-22T09:32:31"/>
    <s v="952275"/>
    <x v="1"/>
    <x v="1"/>
    <d v="2025-07-22T12:40:44"/>
    <d v="2025-07-22T00:00:00"/>
    <d v="2025-07-24T14:43:19"/>
    <s v="1"/>
    <s v="POOLER"/>
    <s v="GA"/>
  </r>
  <r>
    <s v="TGTDVSFUR"/>
    <s v="8098035130"/>
    <s v="Completed"/>
    <x v="0"/>
    <s v="FedEx"/>
    <s v="FedEx Ground Home Delivery (Special)"/>
    <d v="2025-07-21T12:42:28"/>
    <d v="2025-07-21T13:01:11"/>
    <x v="1"/>
    <s v="882962595991"/>
    <s v="14.41"/>
    <s v="24.34"/>
    <s v="40.55"/>
    <s v="23.35"/>
    <s v="5.21"/>
    <s v="4933.049425"/>
    <s v="SD3_CA_DZ_Rack"/>
    <d v="2025-07-22T06:51:04"/>
    <d v="2025-07-22T07:19:02"/>
    <s v="FEDZ560972"/>
    <x v="1"/>
    <x v="1"/>
    <d v="2025-07-22T12:40:44"/>
    <d v="2025-07-22T00:00:00"/>
    <d v="2025-07-25T10:12:50"/>
    <s v="0"/>
    <s v="POOLER"/>
    <s v="GA"/>
  </r>
  <r>
    <s v="TGTDVSFUR"/>
    <s v="8098086529"/>
    <s v="Completed"/>
    <x v="0"/>
    <s v="FedEx"/>
    <s v="FedEx Ground Home Delivery (Special)"/>
    <d v="2025-07-21T15:38:05"/>
    <d v="2025-07-21T16:00:55"/>
    <x v="1"/>
    <s v="882962597067"/>
    <s v="14.77"/>
    <s v="24.78"/>
    <s v="29.13"/>
    <s v="22.44"/>
    <s v="12.6"/>
    <s v="8236.33272"/>
    <s v="SD3_CA_DZ_Floor"/>
    <d v="2025-07-22T05:10:00"/>
    <d v="2025-07-22T05:19:52"/>
    <s v="FEDZ560972"/>
    <x v="1"/>
    <x v="1"/>
    <d v="2025-07-22T12:40:44"/>
    <d v="2025-07-22T00:00:00"/>
    <d v="2025-07-24T11:52:36"/>
    <s v="0"/>
    <s v="POOLER"/>
    <s v="GA"/>
  </r>
  <r>
    <s v="TGTDVSFUR"/>
    <s v="8098103922"/>
    <s v="Completed"/>
    <x v="0"/>
    <s v="FedEx"/>
    <s v="FedEx Ground (Special)"/>
    <d v="2025-07-21T16:52:15"/>
    <d v="2025-07-21T17:10:20"/>
    <x v="1"/>
    <s v="882962591036"/>
    <s v="7.9"/>
    <s v="20.26"/>
    <s v="37.99"/>
    <s v="19.69"/>
    <s v="9.21"/>
    <s v="6889.292751"/>
    <s v="SD3_CA_DZ_Floor"/>
    <d v="2025-07-22T05:02:26"/>
    <d v="2025-07-22T05:20:30"/>
    <s v="FEDZ560972"/>
    <x v="1"/>
    <x v="1"/>
    <d v="2025-07-22T12:40:45"/>
    <d v="2025-07-22T00:00:00"/>
    <d v="2025-07-24T15:02:44"/>
    <s v="0"/>
    <s v="POOLER"/>
    <s v="GA"/>
  </r>
  <r>
    <s v="TGTDVSFUR"/>
    <s v="8098103922"/>
    <s v="Completed"/>
    <x v="0"/>
    <s v="FedEx"/>
    <s v="FedEx Ground (Special)"/>
    <d v="2025-07-21T16:52:15"/>
    <d v="2025-07-21T17:10:20"/>
    <x v="1"/>
    <s v="882962591183"/>
    <s v="7.9"/>
    <s v="20.26"/>
    <s v="37.99"/>
    <s v="19.69"/>
    <s v="9.21"/>
    <s v="6889.292751"/>
    <s v="SD3_CA_DZ_Floor"/>
    <d v="2025-07-22T05:02:31"/>
    <d v="2025-07-22T05:19:57"/>
    <s v="FEDZ560972"/>
    <x v="1"/>
    <x v="1"/>
    <d v="2025-07-22T12:40:45"/>
    <d v="2025-07-22T00:00:00"/>
    <d v="2025-07-24T15:02:44"/>
    <s v="0"/>
    <s v="POOLER"/>
    <s v="GA"/>
  </r>
  <r>
    <s v="TGTDVSFUR"/>
    <s v="8098103922"/>
    <s v="Completed"/>
    <x v="0"/>
    <s v="FedEx"/>
    <s v="FedEx Ground (Special)"/>
    <d v="2025-07-21T16:52:15"/>
    <d v="2025-07-21T17:10:20"/>
    <x v="1"/>
    <s v="882962592168"/>
    <s v="7.9"/>
    <s v="20.26"/>
    <s v="37.99"/>
    <s v="19.69"/>
    <s v="9.21"/>
    <s v="6889.292751"/>
    <s v="SD3_CA_DZ_Floor"/>
    <d v="2025-07-22T05:02:40"/>
    <d v="2025-07-22T05:20:07"/>
    <s v="FEDZ560972"/>
    <x v="1"/>
    <x v="1"/>
    <d v="2025-07-22T12:40:45"/>
    <d v="2025-07-22T00:00:00"/>
    <d v="2025-07-24T15:02:44"/>
    <s v="0"/>
    <s v="POOLER"/>
    <s v="GA"/>
  </r>
  <r>
    <s v="TGTDVSFUR"/>
    <s v="8070168875"/>
    <s v="Completed"/>
    <x v="0"/>
    <s v="FedEx"/>
    <s v="FedEx Ground (Special)"/>
    <d v="2025-07-22T09:42:14"/>
    <d v="2025-07-22T10:00:53"/>
    <x v="2"/>
    <s v="882977160705"/>
    <s v="8.45"/>
    <s v="24.78"/>
    <s v="29.13"/>
    <s v="22.44"/>
    <s v="12.6"/>
    <s v="8236.33272"/>
    <s v="SD3_EA_FG_Floor"/>
    <d v="2025-07-22T12:13:48"/>
    <d v="2025-07-23T04:29:35"/>
    <s v="957898"/>
    <x v="2"/>
    <x v="2"/>
    <d v="2025-07-23T12:32:22"/>
    <d v="2025-07-23T00:00:00"/>
    <d v="2025-07-25T16:32:52"/>
    <s v="1"/>
    <s v="POOLER"/>
    <s v="GA"/>
  </r>
  <r>
    <s v="TGTDVSFUR"/>
    <s v="8070168875"/>
    <s v="Completed"/>
    <x v="0"/>
    <s v="FedEx"/>
    <s v="FedEx Ground (Special)"/>
    <d v="2025-07-22T09:42:14"/>
    <d v="2025-07-22T10:00:53"/>
    <x v="2"/>
    <s v="882977161815"/>
    <s v="8.45"/>
    <s v="24.78"/>
    <s v="29.13"/>
    <s v="22.44"/>
    <s v="12.6"/>
    <s v="8236.33272"/>
    <s v="SD3_EA_FG_Floor"/>
    <d v="2025-07-22T12:14:36"/>
    <d v="2025-07-23T04:29:33"/>
    <s v="957898"/>
    <x v="2"/>
    <x v="2"/>
    <d v="2025-07-23T12:32:22"/>
    <d v="2025-07-23T00:00:00"/>
    <d v="2025-07-25T16:32:52"/>
    <s v="1"/>
    <s v="POOLER"/>
    <s v="GA"/>
  </r>
  <r>
    <s v="TGTDVSFUR"/>
    <s v="8070183036"/>
    <s v="Completed"/>
    <x v="0"/>
    <s v="FedEx"/>
    <s v="FedEx Ground Home Delivery (Special)"/>
    <d v="2025-07-22T10:22:17"/>
    <d v="2025-07-22T10:41:17"/>
    <x v="2"/>
    <s v="882977158495"/>
    <s v="135.8"/>
    <s v="49.87"/>
    <s v="33.46"/>
    <s v="31.3"/>
    <s v="24.61"/>
    <s v="25774.00378"/>
    <s v="SD3_EA_FG_Floor"/>
    <d v="2025-07-22T12:12:40"/>
    <d v="2025-07-23T04:29:38"/>
    <s v="957898"/>
    <x v="2"/>
    <x v="2"/>
    <d v="2025-07-23T12:32:21"/>
    <d v="2025-07-23T00:00:00"/>
    <d v="2025-07-25T10:17:47"/>
    <s v="1"/>
    <s v="POOLER"/>
    <s v="GA"/>
  </r>
  <r>
    <s v="TGTDVSFUR"/>
    <s v="8070183036"/>
    <s v="Completed"/>
    <x v="0"/>
    <s v="FedEx"/>
    <s v="FedEx Ground Home Delivery (Special)"/>
    <d v="2025-07-22T10:22:17"/>
    <d v="2025-07-22T10:41:17"/>
    <x v="2"/>
    <s v="882977160360"/>
    <s v="135.8"/>
    <s v="49.87"/>
    <s v="33.46"/>
    <s v="31.3"/>
    <s v="24.61"/>
    <s v="25774.00378"/>
    <s v="SD3_EA_FG_Floor"/>
    <d v="2025-07-22T12:12:53"/>
    <d v="2025-07-23T05:38:46"/>
    <s v="957898"/>
    <x v="2"/>
    <x v="2"/>
    <d v="2025-07-23T12:32:21"/>
    <d v="2025-07-23T00:00:00"/>
    <d v="2025-07-25T10:17:47"/>
    <s v="1"/>
    <s v="POOLER"/>
    <s v="GA"/>
  </r>
  <r>
    <s v="TGTDVSFUR"/>
    <s v="8070275619"/>
    <s v="Completed"/>
    <x v="0"/>
    <s v="FedEx"/>
    <s v="FedEx Ground (Special)"/>
    <d v="2025-07-22T14:52:15"/>
    <d v="2025-07-22T15:10:15"/>
    <x v="2"/>
    <s v="882994361949"/>
    <s v="6.1"/>
    <s v="21.28"/>
    <s v="38.58"/>
    <s v="24.41"/>
    <s v="5.12"/>
    <s v="4821.697536"/>
    <s v="SD3_EA_FG_Floor"/>
    <d v="2025-07-23T04:34:16"/>
    <d v="2025-07-23T05:38:50"/>
    <s v="957898"/>
    <x v="2"/>
    <x v="2"/>
    <d v="2025-07-23T12:32:22"/>
    <d v="2025-07-23T00:00:00"/>
    <d v="2025-07-25T09:45:14"/>
    <s v="0"/>
    <s v="POOLER"/>
    <s v="GA"/>
  </r>
  <r>
    <s v="TGTDVSFUR"/>
    <s v="8070275619"/>
    <s v="Completed"/>
    <x v="0"/>
    <s v="FedEx"/>
    <s v="FedEx Ground (Special)"/>
    <d v="2025-07-22T14:52:15"/>
    <d v="2025-07-22T15:10:15"/>
    <x v="2"/>
    <s v="882994362691"/>
    <s v="6.1"/>
    <s v="21.28"/>
    <s v="38.58"/>
    <s v="24.41"/>
    <s v="5.12"/>
    <s v="4821.697536"/>
    <s v="SD3_EA_FG_Floor"/>
    <d v="2025-07-23T04:34:39"/>
    <d v="2025-07-23T05:38:53"/>
    <s v="957898"/>
    <x v="2"/>
    <x v="2"/>
    <d v="2025-07-23T12:32:22"/>
    <d v="2025-07-23T00:00:00"/>
    <d v="2025-07-25T09:45:14"/>
    <s v="0"/>
    <s v="POOLER"/>
    <s v="GA"/>
  </r>
  <r>
    <s v="TGTDVSFUR"/>
    <s v="8070275619"/>
    <s v="Completed"/>
    <x v="0"/>
    <s v="FedEx"/>
    <s v="FedEx Ground (Special)"/>
    <d v="2025-07-22T14:52:15"/>
    <d v="2025-07-22T15:10:15"/>
    <x v="2"/>
    <s v="882994363367"/>
    <s v="6.1"/>
    <s v="21.28"/>
    <s v="38.58"/>
    <s v="24.41"/>
    <s v="5.12"/>
    <s v="4821.697536"/>
    <s v="SD3_EA_FG_Floor"/>
    <d v="2025-07-23T04:34:44"/>
    <d v="2025-07-23T05:38:48"/>
    <s v="957898"/>
    <x v="2"/>
    <x v="2"/>
    <d v="2025-07-23T12:32:22"/>
    <d v="2025-07-23T00:00:00"/>
    <d v="2025-07-25T09:45:14"/>
    <s v="0"/>
    <s v="POOLER"/>
    <s v="GA"/>
  </r>
  <r>
    <s v="TGTDVSFUR"/>
    <s v="8070310406"/>
    <s v="Completed"/>
    <x v="0"/>
    <s v="FedEx"/>
    <s v="FedEx Ground (Special)"/>
    <d v="2025-07-22T16:52:15"/>
    <d v="2025-07-22T17:10:15"/>
    <x v="2"/>
    <s v="882994353583"/>
    <s v="20.86"/>
    <s v="28"/>
    <s v="24.4"/>
    <s v="24"/>
    <s v="19.3"/>
    <s v="11302.08"/>
    <s v="SD3_CA_DZ_Floor"/>
    <d v="2025-07-23T07:15:25"/>
    <d v="2025-07-23T07:30:34"/>
    <s v="PTLZ260616"/>
    <x v="2"/>
    <x v="2"/>
    <d v="2025-07-23T12:32:21"/>
    <d v="2025-07-23T00:00:00"/>
    <d v="2025-07-28T11:15:19"/>
    <s v="0"/>
    <s v="POOLER"/>
    <s v="GA"/>
  </r>
  <r>
    <s v="TGTDVSFUR"/>
    <s v="8079319266"/>
    <s v="Completed"/>
    <x v="0"/>
    <s v="FedEx"/>
    <s v="FedEx Ground (Special)"/>
    <d v="2025-07-22T09:42:16"/>
    <d v="2025-07-22T10:01:00"/>
    <x v="2"/>
    <s v="882977158337"/>
    <s v="20.24"/>
    <s v="14.98"/>
    <s v="24.02"/>
    <s v="24.02"/>
    <s v="17.52"/>
    <s v="10108.346208"/>
    <s v="SD3_AC_BZ_Floor"/>
    <d v="2025-07-22T11:43:21"/>
    <d v="2025-07-23T05:38:55"/>
    <s v="957898"/>
    <x v="2"/>
    <x v="2"/>
    <d v="2025-07-23T12:32:22"/>
    <d v="2025-07-23T00:00:00"/>
    <d v="2025-07-25T14:21:10"/>
    <s v="1"/>
    <s v="POOLER"/>
    <s v="GA"/>
  </r>
  <r>
    <s v="TGTDVSFUR"/>
    <s v="8079367459"/>
    <s v="Completed"/>
    <x v="0"/>
    <s v="FedEx"/>
    <s v="FedEx Ground (Special)"/>
    <d v="2025-07-22T11:52:19"/>
    <d v="2025-07-22T12:10:29"/>
    <x v="2"/>
    <s v="882994366767"/>
    <s v="18.59"/>
    <s v="14.98"/>
    <s v="24.02"/>
    <s v="24.02"/>
    <s v="17.52"/>
    <s v="10108.346208"/>
    <s v="SD3_AC_BZ_Floor"/>
    <d v="2025-07-23T06:32:21"/>
    <d v="2025-07-23T06:52:43"/>
    <s v="957898"/>
    <x v="2"/>
    <x v="2"/>
    <d v="2025-07-23T12:32:21"/>
    <d v="2025-07-23T00:00:00"/>
    <d v="2025-07-26T14:31:43"/>
    <s v="1"/>
    <s v="POOLER"/>
    <s v="GA"/>
  </r>
  <r>
    <s v="TGTDVSFUR"/>
    <s v="8079492797"/>
    <s v="Completed"/>
    <x v="0"/>
    <s v="FedEx"/>
    <s v="FedEx Ground (Special)"/>
    <d v="2025-07-22T18:22:16"/>
    <d v="2025-07-22T18:40:22"/>
    <x v="2"/>
    <s v="882994357497"/>
    <s v="8.45"/>
    <s v="24.78"/>
    <s v="29.13"/>
    <s v="22.44"/>
    <s v="12.6"/>
    <s v="8236.33272"/>
    <s v="SD3_CA_DZ_Floor"/>
    <d v="2025-07-23T07:11:43"/>
    <d v="2025-07-23T07:30:15"/>
    <s v="PTLZ260616"/>
    <x v="2"/>
    <x v="2"/>
    <d v="2025-07-23T12:32:22"/>
    <d v="2025-07-23T00:00:00"/>
    <d v="2025-07-26T11:34:17"/>
    <s v="0"/>
    <s v="POOLER"/>
    <s v="GA"/>
  </r>
  <r>
    <s v="TGTDVSFUR"/>
    <s v="8079501687"/>
    <s v="Completed"/>
    <x v="0"/>
    <s v="FedEx"/>
    <s v="FedEx Ground Home Delivery (Special)"/>
    <d v="2025-07-22T19:07:17"/>
    <d v="2025-07-22T19:30:44"/>
    <x v="2"/>
    <s v="882994359114"/>
    <s v="18.49"/>
    <s v="25.15"/>
    <s v="46.06"/>
    <s v="23.43"/>
    <s v="5.71"/>
    <s v="6162.150918"/>
    <s v="SD3_CA_DZ_Floor"/>
    <d v="2025-07-23T08:06:16"/>
    <d v="2025-07-23T09:00:59"/>
    <s v="PTLZ260616"/>
    <x v="2"/>
    <x v="2"/>
    <d v="2025-07-23T12:32:22"/>
    <d v="2025-07-23T00:00:00"/>
    <d v="2025-07-25T14:40:47"/>
    <s v="0"/>
    <s v="POOLER"/>
    <s v="GA"/>
  </r>
  <r>
    <s v="TGTDVSFUR"/>
    <s v="8079502079"/>
    <s v="Completed"/>
    <x v="0"/>
    <s v="FedEx"/>
    <s v="FedEx Ground (Special)"/>
    <d v="2025-07-22T19:07:17"/>
    <d v="2025-07-22T19:20:11"/>
    <x v="2"/>
    <s v="882994358037"/>
    <s v="15.14"/>
    <s v="25.15"/>
    <s v="46.06"/>
    <s v="23.43"/>
    <s v="5.71"/>
    <s v="6162.150918"/>
    <s v="SD3_CA_DZ_Floor"/>
    <d v="2025-07-23T08:05:57"/>
    <d v="2025-07-23T09:01:08"/>
    <s v="PTLZ260616"/>
    <x v="2"/>
    <x v="2"/>
    <d v="2025-07-23T12:32:22"/>
    <d v="2025-07-23T00:00:00"/>
    <d v="2025-07-28T11:50:50"/>
    <s v="0"/>
    <s v="POOLER"/>
    <s v="GA"/>
  </r>
  <r>
    <s v="TGTDVSFUR"/>
    <s v="8079502079"/>
    <s v="Completed"/>
    <x v="0"/>
    <s v="FedEx"/>
    <s v="FedEx Ground (Special)"/>
    <d v="2025-07-22T19:07:17"/>
    <d v="2025-07-22T19:20:11"/>
    <x v="2"/>
    <s v="882994358493"/>
    <s v="15.14"/>
    <s v="25.15"/>
    <s v="46.06"/>
    <s v="23.43"/>
    <s v="5.71"/>
    <s v="6162.150918"/>
    <s v="SD3_CA_DZ_Floor"/>
    <d v="2025-07-23T08:06:01"/>
    <d v="2025-07-23T09:01:07"/>
    <s v="PTLZ260616"/>
    <x v="2"/>
    <x v="2"/>
    <d v="2025-07-23T12:32:22"/>
    <d v="2025-07-23T00:00:00"/>
    <d v="2025-07-25T14:40:47"/>
    <s v="0"/>
    <s v="POOLER"/>
    <s v="GA"/>
  </r>
  <r>
    <s v="TGTDVSFUR"/>
    <s v="8079502079"/>
    <s v="Completed"/>
    <x v="0"/>
    <s v="FedEx"/>
    <s v="FedEx Ground (Special)"/>
    <d v="2025-07-22T19:07:17"/>
    <d v="2025-07-22T19:20:11"/>
    <x v="2"/>
    <s v="882994358508"/>
    <s v="15.14"/>
    <s v="25.15"/>
    <s v="46.06"/>
    <s v="23.43"/>
    <s v="5.71"/>
    <s v="6162.150918"/>
    <s v="SD3_CA_DZ_Floor"/>
    <d v="2025-07-23T08:06:06"/>
    <d v="2025-07-23T09:01:03"/>
    <s v="PTLZ260616"/>
    <x v="2"/>
    <x v="2"/>
    <d v="2025-07-23T12:32:22"/>
    <d v="2025-07-23T00:00:00"/>
    <d v="2025-07-25T14:40:47"/>
    <s v="0"/>
    <s v="POOLER"/>
    <s v="GA"/>
  </r>
  <r>
    <s v="TGTDVSFUR"/>
    <s v="8079502079"/>
    <s v="Completed"/>
    <x v="0"/>
    <s v="FedEx"/>
    <s v="FedEx Ground (Special)"/>
    <d v="2025-07-22T19:07:17"/>
    <d v="2025-07-22T19:20:11"/>
    <x v="2"/>
    <s v="882994358769"/>
    <s v="15.14"/>
    <s v="25.15"/>
    <s v="46.06"/>
    <s v="23.43"/>
    <s v="5.71"/>
    <s v="6162.150918"/>
    <s v="SD3_CA_DZ_Floor"/>
    <d v="2025-07-23T08:06:12"/>
    <d v="2025-07-23T09:01:24"/>
    <s v="PTLZ260616"/>
    <x v="2"/>
    <x v="2"/>
    <d v="2025-07-23T12:32:22"/>
    <d v="2025-07-23T00:00:00"/>
    <d v="2025-07-25T14:40:47"/>
    <s v="0"/>
    <s v="POOLER"/>
    <s v="GA"/>
  </r>
  <r>
    <s v="TGTDVSFUR"/>
    <s v="8079578436"/>
    <s v="Completed"/>
    <x v="0"/>
    <s v="FedEx"/>
    <s v="FedEx Ground (Special)"/>
    <d v="2025-07-23T06:22:25"/>
    <d v="2025-07-23T06:40:09"/>
    <x v="2"/>
    <s v="883004037641"/>
    <s v="6.1"/>
    <s v="21.28"/>
    <s v="38.58"/>
    <s v="24.41"/>
    <s v="5.12"/>
    <s v="4821.697536"/>
    <s v="SD3_CA_DZ_Floor"/>
    <d v="2025-07-23T10:04:35"/>
    <d v="2025-07-23T10:26:41"/>
    <s v="PTLZ260616"/>
    <x v="2"/>
    <x v="2"/>
    <d v="2025-07-23T12:32:22"/>
    <d v="2025-07-23T00:00:00"/>
    <d v="2025-07-26T10:47:38"/>
    <s v="0"/>
    <s v="POOLER"/>
    <s v="GA"/>
  </r>
  <r>
    <s v="TGTDVSFUR"/>
    <s v="8089101073"/>
    <s v="Completed"/>
    <x v="0"/>
    <s v="FedEx"/>
    <s v="FedEx Ground (Special)"/>
    <d v="2025-07-22T14:12:19"/>
    <d v="2025-07-22T14:30:59"/>
    <x v="2"/>
    <s v="882994356825"/>
    <s v="10.45"/>
    <s v="24.34"/>
    <s v="40.55"/>
    <s v="23.35"/>
    <s v="5.21"/>
    <s v="4933.049425"/>
    <s v="SD3_CA_DZ_Floor"/>
    <d v="2025-07-23T07:41:57"/>
    <d v="2025-07-23T07:46:42"/>
    <s v="PTLZ260616"/>
    <x v="2"/>
    <x v="2"/>
    <d v="2025-07-23T12:32:22"/>
    <d v="2025-07-23T00:00:00"/>
    <d v="2025-07-30T13:38:58"/>
    <s v="0"/>
    <s v="POOLER"/>
    <s v="GA"/>
  </r>
  <r>
    <s v="TGTDVSFUR"/>
    <s v="8089207555"/>
    <s v="Completed"/>
    <x v="0"/>
    <s v="FedEx"/>
    <s v="FedEx Ground Home Delivery (Special)"/>
    <d v="2025-07-22T22:37:17"/>
    <d v="2025-07-23T05:40:33"/>
    <x v="2"/>
    <s v="882998213023"/>
    <s v="25.89"/>
    <s v="24.78"/>
    <s v="29.13"/>
    <s v="22.44"/>
    <s v="12.6"/>
    <s v="8236.33272"/>
    <s v="SD3_CA_DZ_Floor"/>
    <d v="2025-07-23T07:38:13"/>
    <d v="2025-07-23T07:46:41"/>
    <s v="PTLZ260616"/>
    <x v="2"/>
    <x v="2"/>
    <d v="2025-07-23T12:32:22"/>
    <d v="2025-07-23T00:00:00"/>
    <d v="2025-07-28T14:20:20"/>
    <s v="0"/>
    <s v="POOLER"/>
    <s v="GA"/>
  </r>
  <r>
    <s v="TGTDVSFUR"/>
    <s v="8098497695"/>
    <s v="Completed"/>
    <x v="0"/>
    <s v="FedEx"/>
    <s v="FedEx Ground (Special)"/>
    <d v="2025-07-23T08:12:24"/>
    <d v="2025-07-23T08:30:35"/>
    <x v="2"/>
    <s v="883004029849"/>
    <s v="6.99"/>
    <s v="24.78"/>
    <s v="29.13"/>
    <s v="22.44"/>
    <s v="12.6"/>
    <s v="8236.33272"/>
    <s v="SD3_CA_DZ_Floor"/>
    <d v="2025-07-23T10:42:08"/>
    <d v="2025-07-23T11:28:58"/>
    <s v="PTLZ260616"/>
    <x v="2"/>
    <x v="2"/>
    <d v="2025-07-23T12:32:22"/>
    <d v="2025-07-23T00:00:00"/>
    <d v="2025-07-25T13:27:30"/>
    <s v="0"/>
    <s v="POOLER"/>
    <s v="GA"/>
  </r>
  <r>
    <s v="TGTDVSFUR"/>
    <s v="8098497695"/>
    <s v="Completed"/>
    <x v="0"/>
    <s v="FedEx"/>
    <s v="FedEx Ground (Special)"/>
    <d v="2025-07-23T08:12:24"/>
    <d v="2025-07-23T08:30:35"/>
    <x v="2"/>
    <s v="883004030257"/>
    <s v="6.99"/>
    <s v="24.78"/>
    <s v="29.13"/>
    <s v="22.44"/>
    <s v="12.6"/>
    <s v="8236.33272"/>
    <s v="SD3_CA_DZ_Floor"/>
    <d v="2025-07-23T10:42:12"/>
    <d v="2025-07-23T11:29:14"/>
    <s v="PTLZ260616"/>
    <x v="2"/>
    <x v="2"/>
    <d v="2025-07-23T12:32:22"/>
    <d v="2025-07-23T00:00:00"/>
    <d v="2025-07-25T13:27:30"/>
    <s v="0"/>
    <s v="POOLER"/>
    <s v="GA"/>
  </r>
  <r>
    <s v="TGTDVSFUR"/>
    <s v="8098497695"/>
    <s v="Completed"/>
    <x v="0"/>
    <s v="FedEx"/>
    <s v="FedEx Ground (Special)"/>
    <d v="2025-07-23T08:12:24"/>
    <d v="2025-07-23T08:30:35"/>
    <x v="2"/>
    <s v="883004030625"/>
    <s v="6.99"/>
    <s v="24.78"/>
    <s v="29.13"/>
    <s v="22.44"/>
    <s v="12.6"/>
    <s v="8236.33272"/>
    <s v="SD3_CA_DZ_Floor"/>
    <d v="2025-07-23T10:42:10"/>
    <d v="2025-07-23T11:29:01"/>
    <s v="PTLZ260616"/>
    <x v="2"/>
    <x v="2"/>
    <d v="2025-07-23T12:32:22"/>
    <d v="2025-07-23T00:00:00"/>
    <d v="2025-07-28T14:36:40"/>
    <s v="0"/>
    <s v="POOLER"/>
    <s v="GA"/>
  </r>
  <r>
    <s v="TGTDVSFUR"/>
    <s v="8098497695"/>
    <s v="Completed"/>
    <x v="0"/>
    <s v="FedEx"/>
    <s v="FedEx Ground (Special)"/>
    <d v="2025-07-23T08:12:24"/>
    <d v="2025-07-23T08:30:35"/>
    <x v="2"/>
    <s v="883004031286"/>
    <s v="6.99"/>
    <s v="24.78"/>
    <s v="29.13"/>
    <s v="22.44"/>
    <s v="12.6"/>
    <s v="8236.33272"/>
    <s v="SD3_CA_DZ_Floor"/>
    <d v="2025-07-23T10:42:16"/>
    <d v="2025-07-23T11:29:11"/>
    <s v="PTLZ260616"/>
    <x v="2"/>
    <x v="2"/>
    <d v="2025-07-23T12:32:22"/>
    <d v="2025-07-23T00:00:00"/>
    <d v="2025-07-25T13:27:30"/>
    <s v="0"/>
    <s v="POOLER"/>
    <s v="GA"/>
  </r>
  <r>
    <s v="TGTDVSFUR"/>
    <s v="8070565877"/>
    <s v="Completed"/>
    <x v="0"/>
    <s v="FedEx"/>
    <s v="FedEx Ground (Special)"/>
    <d v="2025-07-23T13:12:19"/>
    <d v="2025-07-23T14:50:09"/>
    <x v="3"/>
    <s v="883025414102"/>
    <s v="10.1"/>
    <s v="24.78"/>
    <s v="29.13"/>
    <s v="22.44"/>
    <s v="12.6"/>
    <s v="8236.33272"/>
    <s v="SD3_EA_FG_Floor"/>
    <d v="2025-07-24T05:08:36"/>
    <d v="2025-07-24T05:25:09"/>
    <s v="954861"/>
    <x v="3"/>
    <x v="3"/>
    <d v="2025-07-24T12:30:29"/>
    <d v="2025-07-24T00:00:00"/>
    <d v="2025-07-26T14:46:46"/>
    <s v="0"/>
    <s v="POOLER"/>
    <s v="GA"/>
  </r>
  <r>
    <s v="TGTDVSFUR"/>
    <s v="8070565877"/>
    <s v="Completed"/>
    <x v="0"/>
    <s v="FedEx"/>
    <s v="FedEx Ground (Special)"/>
    <d v="2025-07-23T13:12:19"/>
    <d v="2025-07-23T14:50:09"/>
    <x v="3"/>
    <s v="883025414834"/>
    <s v="10.1"/>
    <s v="24.78"/>
    <s v="29.13"/>
    <s v="22.44"/>
    <s v="12.6"/>
    <s v="8236.33272"/>
    <s v="SD3_EA_FG_Floor"/>
    <d v="2025-07-24T05:08:33"/>
    <d v="2025-07-24T05:25:10"/>
    <s v="954861"/>
    <x v="3"/>
    <x v="3"/>
    <d v="2025-07-24T12:30:29"/>
    <d v="2025-07-24T00:00:00"/>
    <d v="2025-07-26T14:46:46"/>
    <s v="0"/>
    <s v="POOLER"/>
    <s v="GA"/>
  </r>
  <r>
    <s v="TGTDVSFUR"/>
    <s v="8079631463"/>
    <s v="Completed"/>
    <x v="0"/>
    <s v="FedEx"/>
    <s v="FedEx Ground (Special)"/>
    <d v="2025-07-23T09:42:26"/>
    <d v="2025-07-23T10:01:02"/>
    <x v="3"/>
    <s v="883008244552"/>
    <s v="115.86"/>
    <s v="49.87"/>
    <s v="33.46"/>
    <s v="31.3"/>
    <s v="24.61"/>
    <s v="25774.00378"/>
    <s v="SD3_EA_FG_Floor"/>
    <d v="2025-07-23T11:39:22"/>
    <d v="2025-07-23T12:09:00"/>
    <s v="PTLZ260616"/>
    <x v="2"/>
    <x v="2"/>
    <d v="2025-07-23T12:32:22"/>
    <d v="2025-07-23T00:00:00"/>
    <d v="2025-07-26T14:54:57"/>
    <s v="0"/>
    <s v="POOLER"/>
    <s v="GA"/>
  </r>
  <r>
    <s v="TGTDVSFUR"/>
    <s v="8079631707"/>
    <s v="Completed"/>
    <x v="0"/>
    <s v="FedEx"/>
    <s v="FedEx Ground (Special)"/>
    <d v="2025-07-23T09:42:26"/>
    <d v="2025-07-23T10:01:02"/>
    <x v="3"/>
    <s v="883008247242"/>
    <s v="112.83"/>
    <s v="43.17"/>
    <s v="32.87"/>
    <s v="30.51"/>
    <s v="17.13"/>
    <s v="17179.055181"/>
    <s v="SD3_EA_FG_Floor"/>
    <d v="2025-07-23T11:57:35"/>
    <d v="2025-07-23T12:08:56"/>
    <s v="PTLZ260616"/>
    <x v="2"/>
    <x v="2"/>
    <d v="2025-07-23T12:32:22"/>
    <d v="2025-07-23T00:00:00"/>
    <d v="2025-07-26T09:20:16"/>
    <s v="0"/>
    <s v="POOLER"/>
    <s v="GA"/>
  </r>
  <r>
    <s v="TGTDVSFUR"/>
    <s v="8079631707"/>
    <s v="Completed"/>
    <x v="0"/>
    <s v="FedEx"/>
    <s v="FedEx Ground (Special)"/>
    <d v="2025-07-23T09:42:26"/>
    <d v="2025-07-23T10:01:02"/>
    <x v="3"/>
    <s v="883008247920"/>
    <s v="112.83"/>
    <s v="43.17"/>
    <s v="32.87"/>
    <s v="30.51"/>
    <s v="17.13"/>
    <s v="17179.055181"/>
    <s v="SD3_EA_FG_Floor"/>
    <d v="2025-07-23T11:57:55"/>
    <d v="2025-07-23T12:08:57"/>
    <s v="PTLZ260616"/>
    <x v="2"/>
    <x v="2"/>
    <d v="2025-07-23T12:32:22"/>
    <d v="2025-07-23T00:00:00"/>
    <d v="2025-07-26T09:20:16"/>
    <s v="0"/>
    <s v="POOLER"/>
    <s v="GA"/>
  </r>
  <r>
    <s v="TGTDVSFUR"/>
    <s v="8079684055"/>
    <s v="Completed"/>
    <x v="0"/>
    <s v="FedEx"/>
    <s v="FedEx Ground (Special)"/>
    <d v="2025-07-23T12:12:21"/>
    <d v="2025-07-23T12:31:00"/>
    <x v="3"/>
    <s v="883025414043"/>
    <s v="117.51"/>
    <s v="49.87"/>
    <s v="33.46"/>
    <s v="31.3"/>
    <s v="24.61"/>
    <s v="25774.00378"/>
    <s v="SD3_EA_FG_Floor"/>
    <d v="2025-07-24T05:05:22"/>
    <d v="2025-07-24T05:25:00"/>
    <s v="954861"/>
    <x v="3"/>
    <x v="3"/>
    <d v="2025-07-24T12:30:29"/>
    <d v="2025-07-24T00:00:00"/>
    <d v="2025-07-28T11:24:59"/>
    <s v="0"/>
    <s v="POOLER"/>
    <s v="GA"/>
  </r>
  <r>
    <s v="TGTDVSFUR"/>
    <s v="8079778937"/>
    <s v="Completed"/>
    <x v="0"/>
    <s v="FedEx"/>
    <s v="FedEx Ground Home Delivery (Special)"/>
    <d v="2025-07-23T17:12:20"/>
    <d v="2025-07-23T17:30:58"/>
    <x v="3"/>
    <s v="883025414503"/>
    <s v="8.33"/>
    <s v="24.34"/>
    <s v="40.55"/>
    <s v="23.35"/>
    <s v="5.21"/>
    <s v="4933.049425"/>
    <s v="SD3_CA_DZ_Rack"/>
    <d v="2025-07-24T07:39:16"/>
    <d v="2025-07-24T07:56:53"/>
    <s v="954861"/>
    <x v="3"/>
    <x v="3"/>
    <d v="2025-07-24T12:30:29"/>
    <d v="2025-07-24T00:00:00"/>
    <d v="2025-07-25T09:59:52"/>
    <s v="0"/>
    <s v="POOLER"/>
    <s v="GA"/>
  </r>
  <r>
    <s v="TGTDVSFUR"/>
    <s v="8079778937"/>
    <s v="Completed"/>
    <x v="0"/>
    <s v="FedEx"/>
    <s v="FedEx Ground Home Delivery (Special)"/>
    <d v="2025-07-23T17:12:20"/>
    <d v="2025-07-23T17:30:58"/>
    <x v="3"/>
    <s v="883025414992"/>
    <s v="8.33"/>
    <s v="24.34"/>
    <s v="40.55"/>
    <s v="23.35"/>
    <s v="5.21"/>
    <s v="4933.049425"/>
    <s v="SD3_CA_DZ_Rack"/>
    <d v="2025-07-24T07:39:20"/>
    <d v="2025-07-24T07:56:58"/>
    <s v="954861"/>
    <x v="3"/>
    <x v="3"/>
    <d v="2025-07-24T12:30:29"/>
    <d v="2025-07-24T00:00:00"/>
    <d v="2025-07-25T09:59:52"/>
    <s v="0"/>
    <s v="POOLER"/>
    <s v="GA"/>
  </r>
  <r>
    <s v="TGTDVSFUR"/>
    <s v="8079778937"/>
    <s v="Completed"/>
    <x v="0"/>
    <s v="FedEx"/>
    <s v="FedEx Ground Home Delivery (Special)"/>
    <d v="2025-07-23T17:12:20"/>
    <d v="2025-07-23T17:30:58"/>
    <x v="3"/>
    <s v="883025415598"/>
    <s v="8.33"/>
    <s v="24.34"/>
    <s v="40.55"/>
    <s v="23.35"/>
    <s v="5.21"/>
    <s v="4933.049425"/>
    <s v="SD3_CA_DZ_Rack"/>
    <d v="2025-07-24T07:39:24"/>
    <d v="2025-07-24T07:57:00"/>
    <s v="954861"/>
    <x v="3"/>
    <x v="3"/>
    <d v="2025-07-24T12:30:29"/>
    <d v="2025-07-24T00:00:00"/>
    <d v="2025-07-25T09:59:52"/>
    <s v="0"/>
    <s v="POOLER"/>
    <s v="GA"/>
  </r>
  <r>
    <s v="TGTDVSFUR"/>
    <s v="8089309082"/>
    <s v="Completed"/>
    <x v="0"/>
    <s v="FedEx"/>
    <s v="FedEx Ground (Special)"/>
    <d v="2025-07-23T10:42:17"/>
    <d v="2025-07-23T11:01:05"/>
    <x v="3"/>
    <s v="883008236885"/>
    <s v="7.74"/>
    <s v="21.28"/>
    <s v="38.58"/>
    <s v="24.41"/>
    <s v="5.12"/>
    <s v="4821.697536"/>
    <s v="SD3_CA_DZ_Floor"/>
    <d v="2025-07-23T11:47:49"/>
    <d v="2025-07-23T11:55:57"/>
    <s v="PTLZ260616"/>
    <x v="2"/>
    <x v="2"/>
    <d v="2025-07-23T12:32:22"/>
    <d v="2025-07-23T00:00:00"/>
    <d v="2025-07-25T16:13:34"/>
    <s v="0"/>
    <s v="POOLER"/>
    <s v="GA"/>
  </r>
  <r>
    <s v="TGTDVSFUR"/>
    <s v="8089309082"/>
    <s v="Completed"/>
    <x v="0"/>
    <s v="FedEx"/>
    <s v="FedEx Ground (Special)"/>
    <d v="2025-07-23T10:42:17"/>
    <d v="2025-07-23T11:01:05"/>
    <x v="3"/>
    <s v="883008237079"/>
    <s v="7.74"/>
    <s v="21.28"/>
    <s v="38.58"/>
    <s v="24.41"/>
    <s v="5.12"/>
    <s v="4821.697536"/>
    <s v="SD3_CA_DZ_Floor"/>
    <d v="2025-07-23T11:47:52"/>
    <d v="2025-07-23T11:55:58"/>
    <s v="PTLZ260616"/>
    <x v="2"/>
    <x v="2"/>
    <d v="2025-07-23T12:32:22"/>
    <d v="2025-07-23T00:00:00"/>
    <d v="2025-07-25T16:13:34"/>
    <s v="0"/>
    <s v="POOLER"/>
    <s v="GA"/>
  </r>
  <r>
    <s v="TGTDVSFUR"/>
    <s v="8089309082"/>
    <s v="Completed"/>
    <x v="0"/>
    <s v="FedEx"/>
    <s v="FedEx Ground (Special)"/>
    <d v="2025-07-23T10:42:17"/>
    <d v="2025-07-23T11:01:05"/>
    <x v="3"/>
    <s v="883008238855"/>
    <s v="7.74"/>
    <s v="21.28"/>
    <s v="38.58"/>
    <s v="24.41"/>
    <s v="5.12"/>
    <s v="4821.697536"/>
    <s v="SD3_CA_DZ_Floor"/>
    <d v="2025-07-23T11:47:55"/>
    <d v="2025-07-23T11:55:59"/>
    <s v="PTLZ260616"/>
    <x v="2"/>
    <x v="2"/>
    <d v="2025-07-23T12:32:22"/>
    <d v="2025-07-23T00:00:00"/>
    <d v="2025-07-25T16:13:34"/>
    <s v="0"/>
    <s v="POOLER"/>
    <s v="GA"/>
  </r>
  <r>
    <s v="TGTDVSFUR"/>
    <s v="8089309082"/>
    <s v="Completed"/>
    <x v="0"/>
    <s v="FedEx"/>
    <s v="FedEx Ground (Special)"/>
    <d v="2025-07-23T10:42:17"/>
    <d v="2025-07-23T11:01:05"/>
    <x v="3"/>
    <s v="883008238877"/>
    <s v="7.74"/>
    <s v="21.28"/>
    <s v="38.58"/>
    <s v="24.41"/>
    <s v="5.12"/>
    <s v="4821.697536"/>
    <s v="SD3_CA_DZ_Floor"/>
    <d v="2025-07-23T11:47:59"/>
    <d v="2025-07-23T11:56:03"/>
    <s v="PTLZ260616"/>
    <x v="2"/>
    <x v="2"/>
    <d v="2025-07-23T12:32:22"/>
    <d v="2025-07-23T00:00:00"/>
    <d v="2025-07-25T16:13:34"/>
    <s v="0"/>
    <s v="POOLER"/>
    <s v="GA"/>
  </r>
  <r>
    <s v="TGTDVSFUR"/>
    <s v="8089309082"/>
    <s v="Completed"/>
    <x v="0"/>
    <s v="FedEx"/>
    <s v="FedEx Ground (Special)"/>
    <d v="2025-07-23T10:42:17"/>
    <d v="2025-07-23T11:01:05"/>
    <x v="3"/>
    <s v="883008248043"/>
    <s v="7.74"/>
    <s v="21.28"/>
    <s v="38.58"/>
    <s v="24.41"/>
    <s v="5.12"/>
    <s v="4821.697536"/>
    <s v="SD3_CA_DZ_Floor"/>
    <d v="2025-07-23T11:48:04"/>
    <d v="2025-07-23T11:56:02"/>
    <s v="PTLZ260616"/>
    <x v="2"/>
    <x v="2"/>
    <d v="2025-07-23T12:32:22"/>
    <d v="2025-07-23T00:00:00"/>
    <d v="2025-07-25T16:13:34"/>
    <s v="0"/>
    <s v="POOLER"/>
    <s v="GA"/>
  </r>
  <r>
    <s v="TGTDVSFUR"/>
    <s v="8089309082"/>
    <s v="Completed"/>
    <x v="0"/>
    <s v="FedEx"/>
    <s v="FedEx Ground (Special)"/>
    <d v="2025-07-23T10:42:17"/>
    <d v="2025-07-23T11:01:05"/>
    <x v="3"/>
    <s v="883008249304"/>
    <s v="7.74"/>
    <s v="21.28"/>
    <s v="38.58"/>
    <s v="24.41"/>
    <s v="5.12"/>
    <s v="4821.697536"/>
    <s v="SD3_CA_DZ_Floor"/>
    <d v="2025-07-23T11:48:07"/>
    <d v="2025-07-23T11:56:04"/>
    <s v="PTLZ260616"/>
    <x v="2"/>
    <x v="2"/>
    <d v="2025-07-23T12:32:22"/>
    <d v="2025-07-23T00:00:00"/>
    <d v="2025-07-25T16:13:34"/>
    <s v="0"/>
    <s v="POOLER"/>
    <s v="GA"/>
  </r>
  <r>
    <s v="TGTDVSFUR"/>
    <s v="8089387775"/>
    <s v="Completed"/>
    <x v="0"/>
    <s v="FedEx"/>
    <s v="FedEx Ground (Special)"/>
    <d v="2025-07-23T15:22:19"/>
    <d v="2025-07-23T15:40:45"/>
    <x v="3"/>
    <s v="883025413389"/>
    <s v="112.83"/>
    <s v="43.17"/>
    <s v="32.87"/>
    <s v="30.51"/>
    <s v="17.13"/>
    <s v="17179.055181"/>
    <s v="SD3_CA_DZ_Floor"/>
    <d v="2025-07-24T05:29:56"/>
    <d v="2025-07-24T05:41:22"/>
    <s v="954861"/>
    <x v="3"/>
    <x v="3"/>
    <d v="2025-07-24T12:30:29"/>
    <d v="2025-07-24T00:00:00"/>
    <d v="2025-07-26T12:34:49"/>
    <s v="0"/>
    <s v="POOLER"/>
    <s v="GA"/>
  </r>
  <r>
    <s v="TGTDVSFUR"/>
    <s v="8089438961"/>
    <s v="Completed"/>
    <x v="0"/>
    <s v="FedEx"/>
    <s v="FedEx Ground (Special)"/>
    <d v="2025-07-23T19:22:19"/>
    <d v="2025-07-23T19:41:00"/>
    <x v="3"/>
    <s v="883025418851"/>
    <s v="104.12"/>
    <s v="43.17"/>
    <s v="32.87"/>
    <s v="30.51"/>
    <s v="17.13"/>
    <s v="17179.055181"/>
    <s v="SD3_EA_FG_Floor"/>
    <d v="2025-07-24T05:19:34"/>
    <d v="2025-07-24T05:25:03"/>
    <s v="954861"/>
    <x v="3"/>
    <x v="3"/>
    <d v="2025-07-24T12:30:29"/>
    <d v="2025-07-24T00:00:00"/>
    <d v="2025-07-26T13:23:58"/>
    <s v="0"/>
    <s v="POOLER"/>
    <s v="GA"/>
  </r>
  <r>
    <s v="TGTDVSFUR"/>
    <s v="8089451526"/>
    <s v="Completed"/>
    <x v="0"/>
    <s v="FedEx"/>
    <s v="FedEx Ground (Special)"/>
    <d v="2025-07-23T20:22:17"/>
    <d v="2025-07-23T20:41:07"/>
    <x v="3"/>
    <s v="883025415164"/>
    <s v="115.86"/>
    <s v="49.87"/>
    <s v="33.46"/>
    <s v="31.3"/>
    <s v="24.61"/>
    <s v="25774.00378"/>
    <s v="SD3_EA_FG_Floor"/>
    <d v="2025-07-24T05:07:04"/>
    <d v="2025-07-24T05:25:07"/>
    <s v="954861"/>
    <x v="3"/>
    <x v="3"/>
    <d v="2025-07-24T12:30:29"/>
    <d v="2025-07-24T00:00:00"/>
    <d v="2025-07-26T13:22:00"/>
    <s v="0"/>
    <s v="POOLER"/>
    <s v="GA"/>
  </r>
  <r>
    <s v="TGTDVSFUR"/>
    <s v="8098514474"/>
    <s v="Completed"/>
    <x v="0"/>
    <s v="FedEx"/>
    <s v="FedEx Ground Home Delivery (Special)"/>
    <d v="2025-07-23T08:52:20"/>
    <d v="2025-07-23T09:10:25"/>
    <x v="3"/>
    <s v="883008240443"/>
    <s v="9.81"/>
    <s v="24.78"/>
    <s v="29.13"/>
    <s v="22.44"/>
    <s v="12.6"/>
    <s v="8236.33272"/>
    <s v="SD3_CA_DZ_Floor"/>
    <d v="2025-07-23T11:41:33"/>
    <d v="2025-07-23T12:00:27"/>
    <s v="PTLZ260616"/>
    <x v="2"/>
    <x v="2"/>
    <d v="2025-07-23T12:32:21"/>
    <d v="2025-07-23T00:00:00"/>
    <d v="2025-07-25T13:45:42"/>
    <s v="0"/>
    <s v="POOLER"/>
    <s v="GA"/>
  </r>
  <r>
    <s v="TGTDVSFUR"/>
    <s v="8098578561"/>
    <s v="Completed"/>
    <x v="0"/>
    <s v="FedEx"/>
    <s v="FedEx Ground (Special)"/>
    <d v="2025-07-23T12:12:21"/>
    <d v="2025-07-23T12:31:01"/>
    <x v="3"/>
    <s v="883025418016"/>
    <s v="14.48"/>
    <s v="24.78"/>
    <s v="29.13"/>
    <s v="22.44"/>
    <s v="12.6"/>
    <s v="8236.33272"/>
    <s v="SD3_EA_FG_Rack"/>
    <d v="2025-07-24T06:33:41"/>
    <d v="2025-07-24T06:43:20"/>
    <s v="954861"/>
    <x v="3"/>
    <x v="3"/>
    <d v="2025-07-24T12:30:29"/>
    <d v="2025-07-24T00:00:00"/>
    <d v="2025-07-30T14:28:57"/>
    <s v="0"/>
    <s v="POOLER"/>
    <s v="GA"/>
  </r>
  <r>
    <s v="TGTDVSFUR"/>
    <s v="8098578561"/>
    <s v="Completed"/>
    <x v="0"/>
    <s v="FedEx"/>
    <s v="FedEx Ground (Special)"/>
    <d v="2025-07-23T12:12:21"/>
    <d v="2025-07-23T12:31:01"/>
    <x v="3"/>
    <s v="883025419034"/>
    <s v="14.48"/>
    <s v="24.78"/>
    <s v="29.13"/>
    <s v="22.44"/>
    <s v="12.6"/>
    <s v="8236.33272"/>
    <s v="SD3_EA_FG_Rack"/>
    <d v="2025-07-24T06:33:50"/>
    <d v="2025-07-24T06:43:19"/>
    <s v="954861"/>
    <x v="3"/>
    <x v="3"/>
    <d v="2025-07-24T12:30:29"/>
    <d v="2025-07-24T00:00:00"/>
    <d v="2025-07-30T14:28:57"/>
    <s v="0"/>
    <s v="POOLER"/>
    <s v="GA"/>
  </r>
  <r>
    <s v="TGTDVSFUR"/>
    <s v="8070906234"/>
    <s v="Completed"/>
    <x v="0"/>
    <s v="FedEx"/>
    <s v="FedEx Ground (Special)"/>
    <d v="2025-07-24T12:22:20"/>
    <d v="2025-07-24T12:40:50"/>
    <x v="4"/>
    <s v="883056015287"/>
    <s v="6.1"/>
    <s v="21.28"/>
    <s v="38.58"/>
    <s v="24.41"/>
    <s v="5.12"/>
    <s v="4821.697536"/>
    <s v="SD3_CA_DZ_Floor"/>
    <d v="2025-07-25T06:57:49"/>
    <d v="2025-07-25T07:07:12"/>
    <s v="951503"/>
    <x v="4"/>
    <x v="4"/>
    <d v="2025-07-25T12:41:10"/>
    <d v="2025-07-25T00:00:00"/>
    <d v="2025-07-27T12:02:30"/>
    <s v="0"/>
    <s v="POOLER"/>
    <s v="GA"/>
  </r>
  <r>
    <s v="TGTDVSFUR"/>
    <s v="8070906234"/>
    <s v="Completed"/>
    <x v="0"/>
    <s v="FedEx"/>
    <s v="FedEx Ground (Special)"/>
    <d v="2025-07-24T12:22:20"/>
    <d v="2025-07-24T12:40:50"/>
    <x v="4"/>
    <s v="883056016489"/>
    <s v="6.1"/>
    <s v="21.28"/>
    <s v="38.58"/>
    <s v="24.41"/>
    <s v="5.12"/>
    <s v="4821.697536"/>
    <s v="SD3_CA_DZ_Floor"/>
    <d v="2025-07-25T06:58:18"/>
    <d v="2025-07-25T07:07:10"/>
    <s v="951503"/>
    <x v="4"/>
    <x v="4"/>
    <d v="2025-07-25T12:41:10"/>
    <d v="2025-07-25T00:00:00"/>
    <d v="2025-07-27T12:02:30"/>
    <s v="0"/>
    <s v="POOLER"/>
    <s v="GA"/>
  </r>
  <r>
    <s v="TGTDVSFUR"/>
    <s v="8070906234"/>
    <s v="Completed"/>
    <x v="0"/>
    <s v="FedEx"/>
    <s v="FedEx Ground (Special)"/>
    <d v="2025-07-24T12:22:20"/>
    <d v="2025-07-24T12:40:50"/>
    <x v="4"/>
    <s v="883056016673"/>
    <s v="6.1"/>
    <s v="21.28"/>
    <s v="38.58"/>
    <s v="24.41"/>
    <s v="5.12"/>
    <s v="4821.697536"/>
    <s v="SD3_CA_DZ_Floor"/>
    <d v="2025-07-25T06:58:07"/>
    <d v="2025-07-25T07:07:11"/>
    <s v="951503"/>
    <x v="4"/>
    <x v="4"/>
    <d v="2025-07-25T12:41:10"/>
    <d v="2025-07-25T00:00:00"/>
    <d v="2025-07-27T12:02:30"/>
    <s v="0"/>
    <s v="POOLER"/>
    <s v="GA"/>
  </r>
  <r>
    <s v="TGTDVSFUR"/>
    <s v="8070906234"/>
    <s v="Completed"/>
    <x v="0"/>
    <s v="FedEx"/>
    <s v="FedEx Ground (Special)"/>
    <d v="2025-07-24T12:22:20"/>
    <d v="2025-07-24T12:40:50"/>
    <x v="4"/>
    <s v="883056017100"/>
    <s v="6.1"/>
    <s v="21.28"/>
    <s v="38.58"/>
    <s v="24.41"/>
    <s v="5.12"/>
    <s v="4821.697536"/>
    <s v="SD3_CA_DZ_Floor"/>
    <d v="2025-07-25T06:58:49"/>
    <d v="2025-07-25T07:07:09"/>
    <s v="951503"/>
    <x v="4"/>
    <x v="4"/>
    <d v="2025-07-25T12:41:10"/>
    <d v="2025-07-25T00:00:00"/>
    <d v="2025-07-27T12:02:30"/>
    <s v="0"/>
    <s v="POOLER"/>
    <s v="GA"/>
  </r>
  <r>
    <s v="TGTDVSFUR"/>
    <s v="8070981584"/>
    <s v="Completed"/>
    <x v="0"/>
    <s v="FedEx"/>
    <s v="FedEx Ground (Special)"/>
    <d v="2025-07-24T15:57:19"/>
    <d v="2025-07-24T16:10:46"/>
    <x v="4"/>
    <s v="883056013273"/>
    <s v="6.99"/>
    <s v="24.78"/>
    <s v="29.13"/>
    <s v="22.44"/>
    <s v="12.6"/>
    <s v="8236.33272"/>
    <s v="SD3_EA_FG_Rack"/>
    <d v="2025-07-25T07:48:51"/>
    <d v="2025-07-25T08:16:54"/>
    <s v="fedz565356"/>
    <x v="4"/>
    <x v="4"/>
    <d v="2025-07-25T13:01:28"/>
    <d v="2025-07-25T00:00:00"/>
    <d v="2025-07-27T15:58:00"/>
    <s v="0"/>
    <s v="POOLER"/>
    <s v="GA"/>
  </r>
  <r>
    <s v="TGTDVSFUR"/>
    <s v="8070981584"/>
    <s v="Completed"/>
    <x v="0"/>
    <s v="FedEx"/>
    <s v="FedEx Ground (Special)"/>
    <d v="2025-07-24T15:57:19"/>
    <d v="2025-07-24T16:10:46"/>
    <x v="4"/>
    <s v="883056013880"/>
    <s v="6.99"/>
    <s v="24.78"/>
    <s v="29.13"/>
    <s v="22.44"/>
    <s v="12.6"/>
    <s v="8236.33272"/>
    <s v="SD3_EA_FG_Rack"/>
    <d v="2025-07-25T07:47:52"/>
    <d v="2025-07-25T08:13:00"/>
    <s v="fedz565356"/>
    <x v="4"/>
    <x v="4"/>
    <d v="2025-07-25T13:01:28"/>
    <d v="2025-07-25T00:00:00"/>
    <d v="2025-07-29T12:24:39"/>
    <s v="0"/>
    <s v="POOLER"/>
    <s v="GA"/>
  </r>
  <r>
    <s v="TGTDVSFUR"/>
    <s v="8070981584"/>
    <s v="Completed"/>
    <x v="0"/>
    <s v="FedEx"/>
    <s v="FedEx Ground (Special)"/>
    <d v="2025-07-24T15:57:19"/>
    <d v="2025-07-24T16:10:46"/>
    <x v="4"/>
    <s v="883056014350"/>
    <s v="6.99"/>
    <s v="24.78"/>
    <s v="29.13"/>
    <s v="22.44"/>
    <s v="12.6"/>
    <s v="8236.33272"/>
    <s v="SD3_EA_FG_Rack"/>
    <d v="2025-07-25T07:43:30"/>
    <d v="2025-07-25T08:14:09"/>
    <s v="fedz565356"/>
    <x v="4"/>
    <x v="4"/>
    <d v="2025-07-25T13:01:28"/>
    <d v="2025-07-25T00:00:00"/>
    <d v="2025-07-27T15:58:00"/>
    <s v="0"/>
    <s v="POOLER"/>
    <s v="GA"/>
  </r>
  <r>
    <s v="TGTDVSFUR"/>
    <s v="8070981584"/>
    <s v="Completed"/>
    <x v="0"/>
    <s v="FedEx"/>
    <s v="FedEx Ground (Special)"/>
    <d v="2025-07-24T15:57:19"/>
    <d v="2025-07-24T16:10:46"/>
    <x v="4"/>
    <s v="883056015243"/>
    <s v="6.99"/>
    <s v="24.78"/>
    <s v="29.13"/>
    <s v="22.44"/>
    <s v="12.6"/>
    <s v="8236.33272"/>
    <s v="SD3_EA_FG_Rack"/>
    <d v="2025-07-25T07:44:38"/>
    <d v="2025-07-25T08:14:12"/>
    <s v="fedz565356"/>
    <x v="4"/>
    <x v="4"/>
    <d v="2025-07-25T13:01:28"/>
    <d v="2025-07-25T00:00:00"/>
    <d v="2025-07-27T15:58:00"/>
    <s v="0"/>
    <s v="POOLER"/>
    <s v="GA"/>
  </r>
  <r>
    <s v="TGTDVSFUR"/>
    <s v="8071034522"/>
    <s v="Completed"/>
    <x v="0"/>
    <s v="FedEx"/>
    <s v="FedEx Ground (Special)"/>
    <d v="2025-07-24T19:12:18"/>
    <d v="2025-07-24T19:33:30"/>
    <x v="4"/>
    <s v="883059738194"/>
    <s v="6.99"/>
    <s v="24.78"/>
    <s v="29.13"/>
    <s v="22.44"/>
    <s v="12.6"/>
    <s v="8236.33272"/>
    <s v="SD3_CA_DZ_Floor"/>
    <d v="2025-07-25T07:45:33"/>
    <d v="2025-07-25T08:18:32"/>
    <s v="fedz565356"/>
    <x v="4"/>
    <x v="4"/>
    <d v="2025-07-25T13:01:28"/>
    <d v="2025-07-25T00:00:00"/>
    <d v="2025-07-30T10:48:55"/>
    <s v="0"/>
    <s v="POOLER"/>
    <s v="GA"/>
  </r>
  <r>
    <s v="TGTDVSFUR"/>
    <s v="8071034522"/>
    <s v="Completed"/>
    <x v="0"/>
    <s v="FedEx"/>
    <s v="FedEx Ground (Special)"/>
    <d v="2025-07-24T19:12:18"/>
    <d v="2025-07-24T19:33:30"/>
    <x v="4"/>
    <s v="883059740106"/>
    <s v="6.99"/>
    <s v="24.78"/>
    <s v="29.13"/>
    <s v="22.44"/>
    <s v="12.6"/>
    <s v="8236.33272"/>
    <s v="SD3_CA_DZ_Floor"/>
    <d v="2025-07-25T07:47:09"/>
    <d v="2025-07-25T08:18:45"/>
    <s v="fedz565356"/>
    <x v="4"/>
    <x v="4"/>
    <d v="2025-07-25T13:01:28"/>
    <d v="2025-07-25T00:00:00"/>
    <d v="2025-07-30T10:48:55"/>
    <s v="0"/>
    <s v="POOLER"/>
    <s v="GA"/>
  </r>
  <r>
    <s v="TGTDVSFUR"/>
    <s v="8071060929"/>
    <s v="Completed"/>
    <x v="0"/>
    <s v="FedEx"/>
    <s v="FedEx Ground (Special)"/>
    <d v="2025-07-24T20:57:15"/>
    <d v="2025-07-24T21:07:20"/>
    <x v="4"/>
    <s v="883059727234"/>
    <s v="9.16"/>
    <s v="24.34"/>
    <s v="40.55"/>
    <s v="23.35"/>
    <s v="5.21"/>
    <s v="4933.049425"/>
    <s v="SD3_AC_BZ_Rack"/>
    <d v="2025-07-25T10:35:34"/>
    <d v="2025-07-25T12:20:45"/>
    <s v="fedz565356"/>
    <x v="4"/>
    <x v="4"/>
    <d v="2025-07-25T13:01:28"/>
    <d v="2025-07-25T00:00:00"/>
    <d v="2025-07-31T10:47:24"/>
    <s v="0"/>
    <s v="POOLER"/>
    <s v="GA"/>
  </r>
  <r>
    <s v="TGTDVSFUR"/>
    <s v="8071060929"/>
    <s v="Completed"/>
    <x v="0"/>
    <s v="FedEx"/>
    <s v="FedEx Ground (Special)"/>
    <d v="2025-07-24T20:57:15"/>
    <d v="2025-07-24T21:07:20"/>
    <x v="4"/>
    <s v="883059737978"/>
    <s v="9.16"/>
    <s v="24.34"/>
    <s v="40.55"/>
    <s v="23.35"/>
    <s v="5.21"/>
    <s v="4933.049425"/>
    <s v="SD3_AC_BZ_Rack"/>
    <d v="2025-07-25T10:35:51"/>
    <d v="2025-07-25T12:20:43"/>
    <s v="fedz565356"/>
    <x v="4"/>
    <x v="4"/>
    <d v="2025-07-25T13:01:28"/>
    <d v="2025-07-25T00:00:00"/>
    <d v="2025-07-31T10:47:24"/>
    <s v="0"/>
    <s v="POOLER"/>
    <s v="GA"/>
  </r>
  <r>
    <s v="TGTDVSFUR"/>
    <s v="8071060929"/>
    <s v="Completed"/>
    <x v="0"/>
    <s v="FedEx"/>
    <s v="FedEx Ground (Special)"/>
    <d v="2025-07-24T20:57:15"/>
    <d v="2025-07-24T21:07:20"/>
    <x v="4"/>
    <s v="883059738459"/>
    <s v="9.16"/>
    <s v="24.34"/>
    <s v="40.55"/>
    <s v="23.35"/>
    <s v="5.21"/>
    <s v="4933.049425"/>
    <s v="SD3_AC_BZ_Rack"/>
    <d v="2025-07-25T10:35:48"/>
    <d v="2025-07-25T12:20:44"/>
    <s v="fedz565356"/>
    <x v="4"/>
    <x v="4"/>
    <d v="2025-07-25T13:01:28"/>
    <d v="2025-07-25T00:00:00"/>
    <d v="2025-07-31T10:47:24"/>
    <s v="0"/>
    <s v="POOLER"/>
    <s v="GA"/>
  </r>
  <r>
    <s v="TGTDVSFUR"/>
    <s v="8071060929"/>
    <s v="Completed"/>
    <x v="0"/>
    <s v="FedEx"/>
    <s v="FedEx Ground (Special)"/>
    <d v="2025-07-24T20:57:15"/>
    <d v="2025-07-24T21:07:20"/>
    <x v="4"/>
    <s v="883059739216"/>
    <s v="9.16"/>
    <s v="24.34"/>
    <s v="40.55"/>
    <s v="23.35"/>
    <s v="5.21"/>
    <s v="4933.049425"/>
    <s v="SD3_AC_BZ_Rack"/>
    <d v="2025-07-25T10:35:55"/>
    <d v="2025-07-25T10:45:47"/>
    <s v="fedz565356"/>
    <x v="4"/>
    <x v="4"/>
    <d v="2025-07-25T13:01:28"/>
    <d v="2025-07-25T00:00:00"/>
    <d v="2025-07-31T10:47:24"/>
    <s v="0"/>
    <s v="POOLER"/>
    <s v="GA"/>
  </r>
  <r>
    <s v="TGTDVSFUR"/>
    <s v="8071060929"/>
    <s v="Completed"/>
    <x v="0"/>
    <s v="FedEx"/>
    <s v="FedEx Ground (Special)"/>
    <d v="2025-07-24T20:57:15"/>
    <d v="2025-07-24T21:07:20"/>
    <x v="4"/>
    <s v="883059740702"/>
    <s v="9.16"/>
    <s v="24.34"/>
    <s v="40.55"/>
    <s v="23.35"/>
    <s v="5.21"/>
    <s v="4933.049425"/>
    <s v="SD3_AC_BZ_Rack"/>
    <d v="2025-07-25T10:35:59"/>
    <d v="2025-07-25T10:45:44"/>
    <s v="fedz565356"/>
    <x v="4"/>
    <x v="4"/>
    <d v="2025-07-25T13:01:28"/>
    <d v="2025-07-25T00:00:00"/>
    <d v="2025-07-31T10:47:24"/>
    <s v="0"/>
    <s v="POOLER"/>
    <s v="GA"/>
  </r>
  <r>
    <s v="TGTDVSFUR"/>
    <s v="8071060929"/>
    <s v="Completed"/>
    <x v="0"/>
    <s v="FedEx"/>
    <s v="FedEx Ground (Special)"/>
    <d v="2025-07-24T20:57:15"/>
    <d v="2025-07-24T21:07:20"/>
    <x v="4"/>
    <s v="883059741168"/>
    <s v="9.16"/>
    <s v="24.34"/>
    <s v="40.55"/>
    <s v="23.35"/>
    <s v="5.21"/>
    <s v="4933.049425"/>
    <s v="SD3_AC_BZ_Rack"/>
    <d v="2025-07-25T10:36:02"/>
    <d v="2025-07-25T10:45:46"/>
    <s v="fedz565356"/>
    <x v="4"/>
    <x v="4"/>
    <d v="2025-07-25T13:01:28"/>
    <d v="2025-07-25T00:00:00"/>
    <d v="2025-07-31T10:47:24"/>
    <s v="0"/>
    <s v="POOLER"/>
    <s v="GA"/>
  </r>
  <r>
    <s v="TGTDVSFUR"/>
    <s v="8079992715"/>
    <s v="Completed"/>
    <x v="0"/>
    <s v="FedEx"/>
    <s v="FedEx Ground (Special)"/>
    <d v="2025-07-24T10:37:26"/>
    <d v="2025-07-24T11:01:25"/>
    <x v="4"/>
    <s v="883039093727"/>
    <s v="102.47"/>
    <s v="43.17"/>
    <s v="32.87"/>
    <s v="30.51"/>
    <s v="17.13"/>
    <s v="17179.055181"/>
    <s v="SD3_CA_DZ_Floor"/>
    <d v="2025-07-25T07:06:36"/>
    <d v="2025-07-25T08:17:38"/>
    <s v="fedz565356"/>
    <x v="4"/>
    <x v="4"/>
    <d v="2025-07-25T13:01:28"/>
    <d v="2025-07-25T00:00:00"/>
    <d v="2025-07-27T10:58:48"/>
    <s v="1"/>
    <s v="POOLER"/>
    <s v="GA"/>
  </r>
  <r>
    <s v="TGTDVSFUR"/>
    <s v="8080004431"/>
    <s v="Completed"/>
    <x v="0"/>
    <s v="FedEx"/>
    <s v="FedEx Ground (Special)"/>
    <d v="2025-07-24T11:12:27"/>
    <d v="2025-07-24T11:20:13"/>
    <x v="4"/>
    <s v="883059735059"/>
    <s v="6.22"/>
    <s v="24.34"/>
    <s v="40.55"/>
    <s v="23.35"/>
    <s v="5.21"/>
    <s v="4933.049425"/>
    <s v="SD3_AC_BZ_Rack"/>
    <d v="2025-07-25T10:35:45"/>
    <d v="2025-07-25T12:20:48"/>
    <s v="fedz565356"/>
    <x v="4"/>
    <x v="4"/>
    <d v="2025-07-25T13:01:28"/>
    <d v="2025-07-25T00:00:00"/>
    <d v="2025-07-28T12:48:34"/>
    <s v="1"/>
    <s v="POOLER"/>
    <s v="GA"/>
  </r>
  <r>
    <s v="TGTDVSFUR"/>
    <s v="8080004431"/>
    <s v="Completed"/>
    <x v="0"/>
    <s v="FedEx"/>
    <s v="FedEx Ground (Special)"/>
    <d v="2025-07-24T11:12:27"/>
    <d v="2025-07-24T11:20:13"/>
    <x v="4"/>
    <s v="883059737842"/>
    <s v="6.22"/>
    <s v="24.34"/>
    <s v="40.55"/>
    <s v="23.35"/>
    <s v="5.21"/>
    <s v="4933.049425"/>
    <s v="SD3_AC_BZ_Rack"/>
    <d v="2025-07-25T10:35:37"/>
    <d v="2025-07-25T10:45:44"/>
    <s v="fedz565356"/>
    <x v="4"/>
    <x v="4"/>
    <d v="2025-07-25T13:01:28"/>
    <d v="2025-07-25T00:00:00"/>
    <d v="2025-07-28T12:48:34"/>
    <s v="1"/>
    <s v="POOLER"/>
    <s v="GA"/>
  </r>
  <r>
    <s v="TGTDVSFUR"/>
    <s v="8080030927"/>
    <s v="Completed"/>
    <x v="0"/>
    <s v="FedEx"/>
    <s v="FedEx Ground Home Delivery (Special)"/>
    <d v="2025-07-24T12:42:16"/>
    <d v="2025-07-24T13:01:04"/>
    <x v="4"/>
    <s v="883056011410"/>
    <s v="23.38"/>
    <s v="24.78"/>
    <s v="29.13"/>
    <s v="22.44"/>
    <s v="12.6"/>
    <s v="8236.33272"/>
    <s v="SD3_EA_FG_Rack"/>
    <d v="2025-07-25T07:49:43"/>
    <d v="2025-07-25T08:16:55"/>
    <s v="fedz565356"/>
    <x v="4"/>
    <x v="4"/>
    <d v="2025-07-25T13:01:28"/>
    <d v="2025-07-25T00:00:00"/>
    <d v="2025-08-01T14:38:54"/>
    <s v="0"/>
    <s v="POOLER"/>
    <s v="GA"/>
  </r>
  <r>
    <s v="TGTDVSFUR"/>
    <s v="8080048654"/>
    <s v="Completed"/>
    <x v="0"/>
    <s v="FedEx"/>
    <s v="FedEx Ground (Special)"/>
    <d v="2025-07-24T13:27:27"/>
    <d v="2025-07-24T13:41:06"/>
    <x v="4"/>
    <s v="883059739271"/>
    <s v="8.45"/>
    <s v="24.78"/>
    <s v="29.13"/>
    <s v="22.44"/>
    <s v="12.6"/>
    <s v="8236.33272"/>
    <s v="SD3_CA_DZ_Floor"/>
    <d v="2025-07-25T07:45:35"/>
    <d v="2025-07-25T08:18:30"/>
    <s v="fedz565356"/>
    <x v="4"/>
    <x v="4"/>
    <d v="2025-07-25T13:01:28"/>
    <d v="2025-07-25T00:00:00"/>
    <d v="2025-07-29T14:05:45"/>
    <s v="0"/>
    <s v="POOLER"/>
    <s v="GA"/>
  </r>
  <r>
    <s v="TGTDVSFUR"/>
    <s v="8080243194"/>
    <s v="Completed"/>
    <x v="0"/>
    <s v="FedEx"/>
    <s v="FedEx Ground (Special)"/>
    <d v="2025-07-25T07:52:21"/>
    <d v="2025-07-25T08:12:34"/>
    <x v="4"/>
    <s v="883064943393"/>
    <s v="14.48"/>
    <s v="24.78"/>
    <s v="29.13"/>
    <s v="22.44"/>
    <s v="12.6"/>
    <s v="8236.33272"/>
    <s v="SD3_EA_FG_Floor"/>
    <d v="2025-07-25T12:21:16"/>
    <d v="2025-07-25T12:36:20"/>
    <s v="fedz565356"/>
    <x v="4"/>
    <x v="4"/>
    <d v="2025-07-25T13:01:28"/>
    <d v="2025-07-28T00:00:00"/>
    <d v="2025-08-04T11:04:54"/>
    <s v="&gt;2"/>
    <s v="POOLER"/>
    <s v="GA"/>
  </r>
  <r>
    <s v="TGTDVSFUR"/>
    <s v="8089611138"/>
    <s v="Completed"/>
    <x v="0"/>
    <s v="FedEx"/>
    <s v="FedEx Ground (Special)"/>
    <d v="2025-07-24T11:27:21"/>
    <d v="2025-07-24T11:41:21"/>
    <x v="4"/>
    <s v="883056012542"/>
    <s v="17.03"/>
    <s v="29"/>
    <s v="24.5"/>
    <s v="24"/>
    <s v="19"/>
    <s v="11172"/>
    <s v="SD3_CA_DZ_Floor"/>
    <d v="2025-07-25T09:51:37"/>
    <d v="2025-07-25T09:53:26"/>
    <s v="fedz565356"/>
    <x v="4"/>
    <x v="4"/>
    <d v="2025-07-25T13:01:28"/>
    <d v="2025-07-25T00:00:00"/>
    <d v="2025-07-29T11:54:32"/>
    <s v="1"/>
    <s v="POOLER"/>
    <s v="GA"/>
  </r>
  <r>
    <s v="TGTDVSFUR"/>
    <s v="8089611138"/>
    <s v="Completed"/>
    <x v="0"/>
    <s v="FedEx"/>
    <s v="FedEx Ground (Special)"/>
    <d v="2025-07-24T11:27:21"/>
    <d v="2025-07-24T11:41:21"/>
    <x v="4"/>
    <s v="883056018780"/>
    <s v="17.03"/>
    <s v="29"/>
    <s v="24.5"/>
    <s v="24"/>
    <s v="19"/>
    <s v="11172"/>
    <s v="SD3_CA_DZ_Floor"/>
    <d v="2025-07-25T09:41:01"/>
    <d v="2025-07-25T09:45:18"/>
    <s v="fedz565356"/>
    <x v="4"/>
    <x v="4"/>
    <d v="2025-07-25T13:01:28"/>
    <d v="2025-07-25T00:00:00"/>
    <d v="2025-07-29T11:54:16"/>
    <s v="1"/>
    <s v="POOLER"/>
    <s v="GA"/>
  </r>
  <r>
    <s v="TGTDVSFUR"/>
    <s v="8089804703"/>
    <s v="Completed"/>
    <x v="0"/>
    <s v="FedEx"/>
    <s v="FedEx Ground (Special)"/>
    <d v="2025-07-25T07:22:22"/>
    <d v="2025-07-25T07:39:22"/>
    <x v="4"/>
    <s v="883064939770"/>
    <s v="106.19"/>
    <s v="49.87"/>
    <s v="33.46"/>
    <s v="31.3"/>
    <s v="24.61"/>
    <s v="25774.00378"/>
    <s v="SD3_EA_FG_Floor"/>
    <d v="2025-07-25T12:17:11"/>
    <d v="2025-07-25T12:36:18"/>
    <s v="fedz565356"/>
    <x v="4"/>
    <x v="4"/>
    <d v="2025-07-25T13:01:28"/>
    <d v="2025-07-28T00:00:00"/>
    <d v="2025-07-31T13:21:19"/>
    <s v="&gt;2"/>
    <s v="POOLER"/>
    <s v="GA"/>
  </r>
  <r>
    <s v="TGTDVSFUR"/>
    <s v="8089804703"/>
    <s v="Completed"/>
    <x v="0"/>
    <s v="FedEx"/>
    <s v="FedEx Ground (Special)"/>
    <d v="2025-07-25T07:22:22"/>
    <d v="2025-07-25T07:39:22"/>
    <x v="4"/>
    <s v="883064940924"/>
    <s v="106.19"/>
    <s v="49.87"/>
    <s v="33.46"/>
    <s v="31.3"/>
    <s v="24.61"/>
    <s v="25774.00378"/>
    <s v="SD3_EA_FG_Floor"/>
    <d v="2025-07-25T12:17:14"/>
    <d v="2025-07-25T12:36:19"/>
    <s v="fedz565356"/>
    <x v="4"/>
    <x v="4"/>
    <d v="2025-07-25T13:01:28"/>
    <d v="2025-07-28T00:00:00"/>
    <d v="2025-07-30T12:48:46"/>
    <s v="&gt;2"/>
    <s v="POOLER"/>
    <s v="GA"/>
  </r>
  <r>
    <s v="TGTDVSFUR"/>
    <s v="8098834822"/>
    <s v="Completed"/>
    <x v="0"/>
    <s v="FedEx"/>
    <s v="FedEx Ground (Special)"/>
    <d v="2025-07-24T09:07:14"/>
    <d v="2025-07-24T09:20:13"/>
    <x v="4"/>
    <s v="883039083038"/>
    <s v="10.1"/>
    <s v="24.78"/>
    <s v="29.13"/>
    <s v="22.44"/>
    <s v="12.6"/>
    <s v="8236.33272"/>
    <s v="SD3_EA_FG_Floor"/>
    <d v="2025-07-24T12:12:15"/>
    <d v="2025-07-25T05:47:00"/>
    <s v="951503"/>
    <x v="4"/>
    <x v="4"/>
    <d v="2025-07-25T12:41:10"/>
    <d v="2025-07-25T00:00:00"/>
    <d v="2025-07-29T13:35:15"/>
    <s v="1"/>
    <s v="POOLER"/>
    <s v="GA"/>
  </r>
  <r>
    <s v="TGTDVSFUR"/>
    <s v="8098857273"/>
    <s v="Completed"/>
    <x v="0"/>
    <s v="UPS"/>
    <s v="UPS Ground (Special)"/>
    <d v="2025-07-24T10:07:16"/>
    <d v="2025-07-24T10:30:28"/>
    <x v="4"/>
    <s v="1Z88FF960323856104"/>
    <s v="81.86"/>
    <s v="24.78"/>
    <s v="29.13"/>
    <s v="22.44"/>
    <s v="12.6"/>
    <s v="8236.33272"/>
    <s v="SD3_EA_FG_Rack"/>
    <d v="2025-07-24T12:03:44"/>
    <d v="2025-07-25T05:30:39"/>
    <s v="889350"/>
    <x v="4"/>
    <x v="4"/>
    <d v="2025-07-25T13:01:28"/>
    <d v="2025-07-27T21:20:23"/>
    <d v="2025-08-01T13:29:45"/>
    <s v="&gt;2"/>
    <s v=""/>
    <s v=""/>
  </r>
  <r>
    <s v="TGTDVSFUR"/>
    <s v="8098857273"/>
    <s v="Completed"/>
    <x v="0"/>
    <s v="UPS"/>
    <s v="UPS Ground (Special)"/>
    <d v="2025-07-24T10:07:16"/>
    <d v="2025-07-24T10:30:28"/>
    <x v="4"/>
    <s v="1Z88FF960325870513"/>
    <s v="81.86"/>
    <s v="24.78"/>
    <s v="29.13"/>
    <s v="22.44"/>
    <s v="12.6"/>
    <s v="8236.33272"/>
    <s v="SD3_EA_FG_Rack"/>
    <d v="2025-07-24T12:03:51"/>
    <d v="2025-07-25T12:35:59"/>
    <s v="889350"/>
    <x v="4"/>
    <x v="4"/>
    <d v="2025-07-25T13:01:28"/>
    <s v=""/>
    <s v=""/>
    <s v=""/>
    <s v=""/>
    <s v=""/>
  </r>
  <r>
    <s v="TGTDVSFUR"/>
    <s v="8098857273"/>
    <s v="Completed"/>
    <x v="0"/>
    <s v="UPS"/>
    <s v="UPS Ground (Special)"/>
    <d v="2025-07-24T10:07:16"/>
    <d v="2025-07-24T10:30:28"/>
    <x v="4"/>
    <s v="1Z88FF960327653898"/>
    <s v="81.86"/>
    <s v="24.78"/>
    <s v="29.13"/>
    <s v="22.44"/>
    <s v="12.6"/>
    <s v="8236.33272"/>
    <s v="SD3_EA_FG_Rack"/>
    <d v="2025-07-24T12:02:21"/>
    <d v="2025-07-25T05:30:40"/>
    <s v="889350"/>
    <x v="4"/>
    <x v="4"/>
    <d v="2025-07-25T13:01:28"/>
    <d v="2025-07-27T21:21:27"/>
    <d v="2025-08-01T13:29:45"/>
    <s v="&gt;2"/>
    <s v=""/>
    <s v=""/>
  </r>
  <r>
    <s v="TGTDVSFUR"/>
    <s v="8098857273"/>
    <s v="Completed"/>
    <x v="0"/>
    <s v="UPS"/>
    <s v="UPS Ground (Special)"/>
    <d v="2025-07-24T10:07:16"/>
    <d v="2025-07-24T10:30:28"/>
    <x v="4"/>
    <s v="1Z88FF960339701125"/>
    <s v="81.86"/>
    <s v="24.78"/>
    <s v="29.13"/>
    <s v="22.44"/>
    <s v="12.6"/>
    <s v="8236.33272"/>
    <s v="SD3_EA_FG_Rack"/>
    <d v="2025-07-24T12:07:52"/>
    <d v="2025-07-25T05:29:53"/>
    <s v="889350"/>
    <x v="4"/>
    <x v="4"/>
    <d v="2025-07-25T13:01:28"/>
    <d v="2025-07-27T21:20:01"/>
    <d v="2025-08-01T13:29:45"/>
    <s v="&gt;2"/>
    <s v=""/>
    <s v=""/>
  </r>
  <r>
    <s v="TGTDVSFUR"/>
    <s v="8098857273"/>
    <s v="Completed"/>
    <x v="0"/>
    <s v="UPS"/>
    <s v="UPS Ground (Special)"/>
    <d v="2025-07-24T10:07:16"/>
    <d v="2025-07-24T10:30:28"/>
    <x v="4"/>
    <s v="1Z88FF960393753423"/>
    <s v="81.86"/>
    <s v="24.78"/>
    <s v="29.13"/>
    <s v="22.44"/>
    <s v="12.6"/>
    <s v="8236.33272"/>
    <s v="SD3_EA_FG_Rack"/>
    <d v="2025-07-24T12:03:54"/>
    <d v="2025-07-25T05:30:30"/>
    <s v="889350"/>
    <x v="4"/>
    <x v="4"/>
    <d v="2025-07-25T13:01:28"/>
    <d v="2025-07-27T21:20:12"/>
    <d v="2025-08-01T13:29:45"/>
    <s v="&gt;2"/>
    <s v=""/>
    <s v=""/>
  </r>
  <r>
    <s v="TGTDVSFUR"/>
    <s v="8098857273"/>
    <s v="Completed"/>
    <x v="0"/>
    <s v="UPS"/>
    <s v="UPS Ground (Special)"/>
    <d v="2025-07-24T10:07:16"/>
    <d v="2025-07-24T10:30:28"/>
    <x v="4"/>
    <s v="1Z88FF960394234438"/>
    <s v="81.86"/>
    <s v="24.78"/>
    <s v="29.13"/>
    <s v="22.44"/>
    <s v="12.6"/>
    <s v="8236.33272"/>
    <s v="SD3_EA_FG_Rack"/>
    <d v="2025-07-24T12:06:35"/>
    <d v="2025-07-25T05:30:22"/>
    <s v="889350"/>
    <x v="4"/>
    <x v="4"/>
    <d v="2025-07-25T13:01:28"/>
    <d v="2025-07-27T21:20:05"/>
    <d v="2025-08-01T13:29:45"/>
    <s v="&gt;2"/>
    <s v=""/>
    <s v=""/>
  </r>
  <r>
    <s v="TGTDVSFUR"/>
    <s v="8071199790"/>
    <s v="Completed"/>
    <x v="0"/>
    <s v="FedEx"/>
    <s v="FedEx Ground (Special)"/>
    <d v="2025-07-25T09:57:20"/>
    <d v="2025-07-25T10:15:52"/>
    <x v="5"/>
    <s v="883068490953"/>
    <s v="106.19"/>
    <s v="49.87"/>
    <s v="33.46"/>
    <s v="31.3"/>
    <s v="24.61"/>
    <s v="25774.00378"/>
    <s v="SD3_EA_FG_Floor"/>
    <d v="2025-07-25T11:46:37"/>
    <d v="2025-07-25T12:20:46"/>
    <s v="fedz565356"/>
    <x v="4"/>
    <x v="4"/>
    <d v="2025-07-25T13:01:28"/>
    <d v="2025-07-28T00:00:00"/>
    <d v="2025-07-29T18:45:44"/>
    <s v="&gt;2"/>
    <s v="POOLER"/>
    <s v="GA"/>
  </r>
  <r>
    <s v="TGTDVSFUR"/>
    <s v="8089853827"/>
    <s v="Completed"/>
    <x v="0"/>
    <s v="FedEx"/>
    <s v="FedEx Ground Home Delivery (Special)"/>
    <d v="2025-07-25T10:12:23"/>
    <d v="2025-07-25T10:27:07"/>
    <x v="5"/>
    <s v="883068492474"/>
    <s v="9.81"/>
    <s v="24.78"/>
    <s v="29.13"/>
    <s v="22.44"/>
    <s v="12.6"/>
    <s v="8236.33272"/>
    <s v="SD3_CA_DZ_Floor"/>
    <d v="2025-07-25T12:03:56"/>
    <d v="2025-07-25T12:20:56"/>
    <s v="fedz565356"/>
    <x v="4"/>
    <x v="4"/>
    <d v="2025-07-25T13:01:28"/>
    <d v="2025-07-28T00:00:00"/>
    <d v="2025-07-29T10:06:51"/>
    <s v="&gt;2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2AFDFE-E208-4C5A-B8E0-30F45F848F68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5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dataField="1" showAll="0">
      <items count="6">
        <item x="0"/>
        <item x="1"/>
        <item x="2"/>
        <item x="3"/>
        <item x="4"/>
        <item t="default"/>
      </items>
    </pivotField>
    <pivotField numFmtId="164"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22">
    <i>
      <x/>
    </i>
    <i r="1">
      <x/>
    </i>
    <i r="2">
      <x/>
    </i>
    <i r="3">
      <x/>
    </i>
    <i r="1">
      <x v="1"/>
    </i>
    <i r="2">
      <x v="1"/>
    </i>
    <i r="3">
      <x v="1"/>
    </i>
    <i r="1">
      <x v="2"/>
    </i>
    <i r="2">
      <x v="2"/>
    </i>
    <i r="3">
      <x v="2"/>
    </i>
    <i r="1">
      <x v="3"/>
    </i>
    <i r="2">
      <x v="2"/>
    </i>
    <i r="3">
      <x v="2"/>
    </i>
    <i r="2">
      <x v="3"/>
    </i>
    <i r="3">
      <x v="3"/>
    </i>
    <i r="1">
      <x v="4"/>
    </i>
    <i r="2">
      <x v="4"/>
    </i>
    <i r="3">
      <x v="4"/>
    </i>
    <i r="1">
      <x v="5"/>
    </i>
    <i r="2">
      <x v="4"/>
    </i>
    <i r="3">
      <x v="4"/>
    </i>
    <i t="grand">
      <x/>
    </i>
  </rowItems>
  <colItems count="1">
    <i/>
  </colItems>
  <dataFields count="1">
    <dataField name="Count of Trailer Pickup Date" fld="21" subtotal="count" baseField="0" baseItem="0"/>
  </dataFields>
  <formats count="2">
    <format dxfId="1">
      <pivotArea collapsedLevelsAreSubtotals="1" fieldPosition="0">
        <references count="1">
          <reference field="3" count="0"/>
        </references>
      </pivotArea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B2AB-7D88-4E36-8EF6-5196140F2541}">
  <dimension ref="A3:B25"/>
  <sheetViews>
    <sheetView tabSelected="1" workbookViewId="0">
      <selection activeCell="F13" sqref="F13"/>
    </sheetView>
  </sheetViews>
  <sheetFormatPr defaultRowHeight="15" x14ac:dyDescent="0.25"/>
  <cols>
    <col min="1" max="1" width="37.5703125" bestFit="1" customWidth="1"/>
    <col min="2" max="2" width="26.140625" bestFit="1" customWidth="1"/>
  </cols>
  <sheetData>
    <row r="3" spans="1:2" x14ac:dyDescent="0.25">
      <c r="A3" s="5" t="s">
        <v>350</v>
      </c>
      <c r="B3" t="s">
        <v>352</v>
      </c>
    </row>
    <row r="4" spans="1:2" x14ac:dyDescent="0.25">
      <c r="A4" s="11" t="s">
        <v>32</v>
      </c>
      <c r="B4" s="12">
        <v>125</v>
      </c>
    </row>
    <row r="5" spans="1:2" x14ac:dyDescent="0.25">
      <c r="A5" s="7" t="s">
        <v>334</v>
      </c>
      <c r="B5" s="10">
        <v>21</v>
      </c>
    </row>
    <row r="6" spans="1:2" x14ac:dyDescent="0.25">
      <c r="A6" s="8" t="s">
        <v>340</v>
      </c>
      <c r="B6" s="10">
        <v>21</v>
      </c>
    </row>
    <row r="7" spans="1:2" x14ac:dyDescent="0.25">
      <c r="A7" s="9" t="s">
        <v>345</v>
      </c>
      <c r="B7" s="10">
        <v>21</v>
      </c>
    </row>
    <row r="8" spans="1:2" x14ac:dyDescent="0.25">
      <c r="A8" s="7" t="s">
        <v>335</v>
      </c>
      <c r="B8" s="10">
        <v>25</v>
      </c>
    </row>
    <row r="9" spans="1:2" x14ac:dyDescent="0.25">
      <c r="A9" s="8" t="s">
        <v>341</v>
      </c>
      <c r="B9" s="10">
        <v>25</v>
      </c>
    </row>
    <row r="10" spans="1:2" x14ac:dyDescent="0.25">
      <c r="A10" s="9" t="s">
        <v>346</v>
      </c>
      <c r="B10" s="10">
        <v>25</v>
      </c>
    </row>
    <row r="11" spans="1:2" x14ac:dyDescent="0.25">
      <c r="A11" s="7" t="s">
        <v>336</v>
      </c>
      <c r="B11" s="10">
        <v>23</v>
      </c>
    </row>
    <row r="12" spans="1:2" x14ac:dyDescent="0.25">
      <c r="A12" s="8" t="s">
        <v>342</v>
      </c>
      <c r="B12" s="10">
        <v>23</v>
      </c>
    </row>
    <row r="13" spans="1:2" x14ac:dyDescent="0.25">
      <c r="A13" s="9" t="s">
        <v>347</v>
      </c>
      <c r="B13" s="10">
        <v>23</v>
      </c>
    </row>
    <row r="14" spans="1:2" x14ac:dyDescent="0.25">
      <c r="A14" s="7" t="s">
        <v>337</v>
      </c>
      <c r="B14" s="10">
        <v>21</v>
      </c>
    </row>
    <row r="15" spans="1:2" x14ac:dyDescent="0.25">
      <c r="A15" s="8" t="s">
        <v>342</v>
      </c>
      <c r="B15" s="10">
        <v>10</v>
      </c>
    </row>
    <row r="16" spans="1:2" x14ac:dyDescent="0.25">
      <c r="A16" s="9" t="s">
        <v>347</v>
      </c>
      <c r="B16" s="10">
        <v>10</v>
      </c>
    </row>
    <row r="17" spans="1:2" x14ac:dyDescent="0.25">
      <c r="A17" s="8" t="s">
        <v>343</v>
      </c>
      <c r="B17" s="10">
        <v>11</v>
      </c>
    </row>
    <row r="18" spans="1:2" x14ac:dyDescent="0.25">
      <c r="A18" s="9" t="s">
        <v>348</v>
      </c>
      <c r="B18" s="10">
        <v>11</v>
      </c>
    </row>
    <row r="19" spans="1:2" x14ac:dyDescent="0.25">
      <c r="A19" s="7" t="s">
        <v>338</v>
      </c>
      <c r="B19" s="10">
        <v>33</v>
      </c>
    </row>
    <row r="20" spans="1:2" x14ac:dyDescent="0.25">
      <c r="A20" s="8" t="s">
        <v>344</v>
      </c>
      <c r="B20" s="10">
        <v>33</v>
      </c>
    </row>
    <row r="21" spans="1:2" x14ac:dyDescent="0.25">
      <c r="A21" s="9" t="s">
        <v>349</v>
      </c>
      <c r="B21" s="10">
        <v>33</v>
      </c>
    </row>
    <row r="22" spans="1:2" x14ac:dyDescent="0.25">
      <c r="A22" s="7" t="s">
        <v>339</v>
      </c>
      <c r="B22" s="10">
        <v>2</v>
      </c>
    </row>
    <row r="23" spans="1:2" x14ac:dyDescent="0.25">
      <c r="A23" s="8" t="s">
        <v>344</v>
      </c>
      <c r="B23" s="10">
        <v>2</v>
      </c>
    </row>
    <row r="24" spans="1:2" x14ac:dyDescent="0.25">
      <c r="A24" s="9" t="s">
        <v>349</v>
      </c>
      <c r="B24" s="10">
        <v>2</v>
      </c>
    </row>
    <row r="25" spans="1:2" x14ac:dyDescent="0.25">
      <c r="A25" s="6" t="s">
        <v>351</v>
      </c>
      <c r="B25" s="10">
        <v>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6"/>
  <sheetViews>
    <sheetView workbookViewId="0">
      <selection activeCell="AB1" sqref="A1:AB126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9.570312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2.28515625" style="1" customWidth="1"/>
    <col min="21" max="21" width="30.85546875" style="1" customWidth="1"/>
    <col min="22" max="22" width="28.42578125" style="1" customWidth="1"/>
    <col min="23" max="23" width="22.42578125" style="1" customWidth="1"/>
    <col min="24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143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45858.414756944403</v>
      </c>
      <c r="H2" s="4">
        <v>45858.423981481501</v>
      </c>
      <c r="I2" s="4" t="s">
        <v>334</v>
      </c>
      <c r="J2" s="3" t="s">
        <v>144</v>
      </c>
      <c r="K2" s="3" t="s">
        <v>145</v>
      </c>
      <c r="L2" s="3" t="s">
        <v>50</v>
      </c>
      <c r="M2" s="3" t="s">
        <v>51</v>
      </c>
      <c r="N2" s="3" t="s">
        <v>52</v>
      </c>
      <c r="O2" s="3" t="s">
        <v>53</v>
      </c>
      <c r="P2" s="3" t="s">
        <v>54</v>
      </c>
      <c r="Q2" s="3" t="s">
        <v>42</v>
      </c>
      <c r="R2" s="4">
        <v>45859.419351851902</v>
      </c>
      <c r="S2" s="4">
        <v>45859.438564814802</v>
      </c>
      <c r="T2" s="3" t="s">
        <v>146</v>
      </c>
      <c r="U2" s="4" t="s">
        <v>340</v>
      </c>
      <c r="V2" s="4" t="s">
        <v>345</v>
      </c>
      <c r="W2" s="4">
        <v>45859.529525462996</v>
      </c>
      <c r="X2" s="4">
        <v>45859</v>
      </c>
      <c r="Y2" s="4">
        <v>45861.566516203697</v>
      </c>
      <c r="Z2" s="3" t="s">
        <v>44</v>
      </c>
      <c r="AA2" s="3" t="s">
        <v>45</v>
      </c>
      <c r="AB2" s="3" t="s">
        <v>46</v>
      </c>
    </row>
    <row r="3" spans="1:28" ht="30" x14ac:dyDescent="0.25">
      <c r="A3" s="3" t="s">
        <v>29</v>
      </c>
      <c r="B3" s="3" t="s">
        <v>223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45858.900914351798</v>
      </c>
      <c r="H3" s="4">
        <v>45858.937557870398</v>
      </c>
      <c r="I3" s="4" t="s">
        <v>334</v>
      </c>
      <c r="J3" s="3" t="s">
        <v>224</v>
      </c>
      <c r="K3" s="3" t="s">
        <v>181</v>
      </c>
      <c r="L3" s="3" t="s">
        <v>174</v>
      </c>
      <c r="M3" s="3" t="s">
        <v>175</v>
      </c>
      <c r="N3" s="3" t="s">
        <v>175</v>
      </c>
      <c r="O3" s="3" t="s">
        <v>176</v>
      </c>
      <c r="P3" s="3" t="s">
        <v>177</v>
      </c>
      <c r="Q3" s="3" t="s">
        <v>178</v>
      </c>
      <c r="R3" s="4">
        <v>45859.345937500002</v>
      </c>
      <c r="S3" s="4">
        <v>45859.3768865741</v>
      </c>
      <c r="T3" s="3" t="s">
        <v>146</v>
      </c>
      <c r="U3" s="4" t="s">
        <v>340</v>
      </c>
      <c r="V3" s="4" t="s">
        <v>345</v>
      </c>
      <c r="W3" s="4">
        <v>45859.529513888898</v>
      </c>
      <c r="X3" s="4">
        <v>45859</v>
      </c>
      <c r="Y3" s="4">
        <v>45861.5405902778</v>
      </c>
      <c r="Z3" s="3" t="s">
        <v>56</v>
      </c>
      <c r="AA3" s="3" t="s">
        <v>45</v>
      </c>
      <c r="AB3" s="3" t="s">
        <v>46</v>
      </c>
    </row>
    <row r="4" spans="1:28" ht="30" x14ac:dyDescent="0.25">
      <c r="A4" s="3" t="s">
        <v>29</v>
      </c>
      <c r="B4" s="3" t="s">
        <v>225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45858.900914351798</v>
      </c>
      <c r="H4" s="4">
        <v>45858.9375462963</v>
      </c>
      <c r="I4" s="4" t="s">
        <v>334</v>
      </c>
      <c r="J4" s="3" t="s">
        <v>226</v>
      </c>
      <c r="K4" s="3" t="s">
        <v>227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 t="s">
        <v>73</v>
      </c>
      <c r="R4" s="4">
        <v>45859.347581018497</v>
      </c>
      <c r="S4" s="4">
        <v>45859.393587963001</v>
      </c>
      <c r="T4" s="3" t="s">
        <v>146</v>
      </c>
      <c r="U4" s="4" t="s">
        <v>340</v>
      </c>
      <c r="V4" s="4" t="s">
        <v>345</v>
      </c>
      <c r="W4" s="4">
        <v>45859.529513888898</v>
      </c>
      <c r="X4" s="4">
        <v>45859</v>
      </c>
      <c r="Y4" s="4">
        <v>45861.491956018501</v>
      </c>
      <c r="Z4" s="3" t="s">
        <v>56</v>
      </c>
      <c r="AA4" s="3" t="s">
        <v>45</v>
      </c>
      <c r="AB4" s="3" t="s">
        <v>46</v>
      </c>
    </row>
    <row r="5" spans="1:28" ht="30" x14ac:dyDescent="0.25">
      <c r="A5" s="3" t="s">
        <v>29</v>
      </c>
      <c r="B5" s="3" t="s">
        <v>263</v>
      </c>
      <c r="C5" s="3" t="s">
        <v>31</v>
      </c>
      <c r="D5" s="3" t="s">
        <v>32</v>
      </c>
      <c r="E5" s="3" t="s">
        <v>63</v>
      </c>
      <c r="F5" s="3" t="s">
        <v>64</v>
      </c>
      <c r="G5" s="4">
        <v>45856.380057870403</v>
      </c>
      <c r="H5" s="4">
        <v>45856.396215277797</v>
      </c>
      <c r="I5" s="4" t="s">
        <v>334</v>
      </c>
      <c r="J5" s="3" t="s">
        <v>264</v>
      </c>
      <c r="K5" s="3" t="s">
        <v>265</v>
      </c>
      <c r="L5" s="3" t="s">
        <v>37</v>
      </c>
      <c r="M5" s="3" t="s">
        <v>38</v>
      </c>
      <c r="N5" s="3" t="s">
        <v>39</v>
      </c>
      <c r="O5" s="3" t="s">
        <v>40</v>
      </c>
      <c r="P5" s="3" t="s">
        <v>41</v>
      </c>
      <c r="Q5" s="3" t="s">
        <v>60</v>
      </c>
      <c r="R5" s="4">
        <v>45859.186516203699</v>
      </c>
      <c r="S5" s="4">
        <v>45859.206342592603</v>
      </c>
      <c r="T5" s="3" t="s">
        <v>266</v>
      </c>
      <c r="U5" s="4" t="s">
        <v>340</v>
      </c>
      <c r="V5" s="4" t="s">
        <v>345</v>
      </c>
      <c r="W5" s="4">
        <v>45859.529513888898</v>
      </c>
      <c r="X5" s="4">
        <v>45859.600775462997</v>
      </c>
      <c r="Y5" s="4">
        <v>45862.453414351898</v>
      </c>
      <c r="Z5" s="3" t="s">
        <v>142</v>
      </c>
      <c r="AA5" s="3" t="s">
        <v>0</v>
      </c>
      <c r="AB5" s="3" t="s">
        <v>0</v>
      </c>
    </row>
    <row r="6" spans="1:28" ht="30" x14ac:dyDescent="0.25">
      <c r="A6" s="3" t="s">
        <v>29</v>
      </c>
      <c r="B6" s="3" t="s">
        <v>263</v>
      </c>
      <c r="C6" s="3" t="s">
        <v>31</v>
      </c>
      <c r="D6" s="3" t="s">
        <v>32</v>
      </c>
      <c r="E6" s="3" t="s">
        <v>63</v>
      </c>
      <c r="F6" s="3" t="s">
        <v>64</v>
      </c>
      <c r="G6" s="4">
        <v>45856.380057870403</v>
      </c>
      <c r="H6" s="4">
        <v>45856.396215277797</v>
      </c>
      <c r="I6" s="4" t="s">
        <v>334</v>
      </c>
      <c r="J6" s="3" t="s">
        <v>267</v>
      </c>
      <c r="K6" s="3" t="s">
        <v>265</v>
      </c>
      <c r="L6" s="3" t="s">
        <v>37</v>
      </c>
      <c r="M6" s="3" t="s">
        <v>38</v>
      </c>
      <c r="N6" s="3" t="s">
        <v>39</v>
      </c>
      <c r="O6" s="3" t="s">
        <v>40</v>
      </c>
      <c r="P6" s="3" t="s">
        <v>41</v>
      </c>
      <c r="Q6" s="3" t="s">
        <v>60</v>
      </c>
      <c r="R6" s="4">
        <v>45859.187291666698</v>
      </c>
      <c r="S6" s="4">
        <v>45859.206377314797</v>
      </c>
      <c r="T6" s="3" t="s">
        <v>266</v>
      </c>
      <c r="U6" s="4" t="s">
        <v>340</v>
      </c>
      <c r="V6" s="4" t="s">
        <v>345</v>
      </c>
      <c r="W6" s="4">
        <v>45859.529513888898</v>
      </c>
      <c r="X6" s="4">
        <v>45859.601689814801</v>
      </c>
      <c r="Y6" s="4">
        <v>45862.453414351898</v>
      </c>
      <c r="Z6" s="3" t="s">
        <v>142</v>
      </c>
      <c r="AA6" s="3" t="s">
        <v>0</v>
      </c>
      <c r="AB6" s="3" t="s">
        <v>0</v>
      </c>
    </row>
    <row r="7" spans="1:28" ht="30" x14ac:dyDescent="0.25">
      <c r="A7" s="3" t="s">
        <v>29</v>
      </c>
      <c r="B7" s="3" t="s">
        <v>263</v>
      </c>
      <c r="C7" s="3" t="s">
        <v>31</v>
      </c>
      <c r="D7" s="3" t="s">
        <v>32</v>
      </c>
      <c r="E7" s="3" t="s">
        <v>63</v>
      </c>
      <c r="F7" s="3" t="s">
        <v>64</v>
      </c>
      <c r="G7" s="4">
        <v>45856.380057870403</v>
      </c>
      <c r="H7" s="4">
        <v>45856.396215277797</v>
      </c>
      <c r="I7" s="4" t="s">
        <v>334</v>
      </c>
      <c r="J7" s="3" t="s">
        <v>268</v>
      </c>
      <c r="K7" s="3" t="s">
        <v>265</v>
      </c>
      <c r="L7" s="3" t="s">
        <v>37</v>
      </c>
      <c r="M7" s="3" t="s">
        <v>38</v>
      </c>
      <c r="N7" s="3" t="s">
        <v>39</v>
      </c>
      <c r="O7" s="3" t="s">
        <v>40</v>
      </c>
      <c r="P7" s="3" t="s">
        <v>41</v>
      </c>
      <c r="Q7" s="3" t="s">
        <v>60</v>
      </c>
      <c r="R7" s="4">
        <v>45859.199143518497</v>
      </c>
      <c r="S7" s="4">
        <v>45859.206157407403</v>
      </c>
      <c r="T7" s="3" t="s">
        <v>266</v>
      </c>
      <c r="U7" s="4" t="s">
        <v>340</v>
      </c>
      <c r="V7" s="4" t="s">
        <v>345</v>
      </c>
      <c r="W7" s="4">
        <v>45859.529513888898</v>
      </c>
      <c r="X7" s="4">
        <v>45859.601817129602</v>
      </c>
      <c r="Y7" s="4">
        <v>45862.453414351898</v>
      </c>
      <c r="Z7" s="3" t="s">
        <v>142</v>
      </c>
      <c r="AA7" s="3" t="s">
        <v>0</v>
      </c>
      <c r="AB7" s="3" t="s">
        <v>0</v>
      </c>
    </row>
    <row r="8" spans="1:28" ht="30" x14ac:dyDescent="0.25">
      <c r="A8" s="3" t="s">
        <v>29</v>
      </c>
      <c r="B8" s="3" t="s">
        <v>263</v>
      </c>
      <c r="C8" s="3" t="s">
        <v>31</v>
      </c>
      <c r="D8" s="3" t="s">
        <v>32</v>
      </c>
      <c r="E8" s="3" t="s">
        <v>63</v>
      </c>
      <c r="F8" s="3" t="s">
        <v>64</v>
      </c>
      <c r="G8" s="4">
        <v>45856.380057870403</v>
      </c>
      <c r="H8" s="4">
        <v>45856.396215277797</v>
      </c>
      <c r="I8" s="4" t="s">
        <v>334</v>
      </c>
      <c r="J8" s="3" t="s">
        <v>269</v>
      </c>
      <c r="K8" s="3" t="s">
        <v>265</v>
      </c>
      <c r="L8" s="3" t="s">
        <v>37</v>
      </c>
      <c r="M8" s="3" t="s">
        <v>38</v>
      </c>
      <c r="N8" s="3" t="s">
        <v>39</v>
      </c>
      <c r="O8" s="3" t="s">
        <v>40</v>
      </c>
      <c r="P8" s="3" t="s">
        <v>41</v>
      </c>
      <c r="Q8" s="3" t="s">
        <v>60</v>
      </c>
      <c r="R8" s="4">
        <v>45859.187152777798</v>
      </c>
      <c r="S8" s="4">
        <v>45859.206388888902</v>
      </c>
      <c r="T8" s="3" t="s">
        <v>266</v>
      </c>
      <c r="U8" s="4" t="s">
        <v>340</v>
      </c>
      <c r="V8" s="4" t="s">
        <v>345</v>
      </c>
      <c r="W8" s="4">
        <v>45859.529513888898</v>
      </c>
      <c r="X8" s="4">
        <v>45859.6007523148</v>
      </c>
      <c r="Y8" s="4">
        <v>45862.453414351898</v>
      </c>
      <c r="Z8" s="3" t="s">
        <v>142</v>
      </c>
      <c r="AA8" s="3" t="s">
        <v>0</v>
      </c>
      <c r="AB8" s="3" t="s">
        <v>0</v>
      </c>
    </row>
    <row r="9" spans="1:28" ht="30" x14ac:dyDescent="0.25">
      <c r="A9" s="3" t="s">
        <v>29</v>
      </c>
      <c r="B9" s="3" t="s">
        <v>263</v>
      </c>
      <c r="C9" s="3" t="s">
        <v>31</v>
      </c>
      <c r="D9" s="3" t="s">
        <v>32</v>
      </c>
      <c r="E9" s="3" t="s">
        <v>63</v>
      </c>
      <c r="F9" s="3" t="s">
        <v>64</v>
      </c>
      <c r="G9" s="4">
        <v>45856.380057870403</v>
      </c>
      <c r="H9" s="4">
        <v>45856.396215277797</v>
      </c>
      <c r="I9" s="4" t="s">
        <v>334</v>
      </c>
      <c r="J9" s="3" t="s">
        <v>270</v>
      </c>
      <c r="K9" s="3" t="s">
        <v>265</v>
      </c>
      <c r="L9" s="3" t="s">
        <v>37</v>
      </c>
      <c r="M9" s="3" t="s">
        <v>38</v>
      </c>
      <c r="N9" s="3" t="s">
        <v>39</v>
      </c>
      <c r="O9" s="3" t="s">
        <v>40</v>
      </c>
      <c r="P9" s="3" t="s">
        <v>41</v>
      </c>
      <c r="Q9" s="3" t="s">
        <v>60</v>
      </c>
      <c r="R9" s="4">
        <v>45859.1875925926</v>
      </c>
      <c r="S9" s="4">
        <v>45859.206296296303</v>
      </c>
      <c r="T9" s="3" t="s">
        <v>266</v>
      </c>
      <c r="U9" s="4" t="s">
        <v>340</v>
      </c>
      <c r="V9" s="4" t="s">
        <v>345</v>
      </c>
      <c r="W9" s="4">
        <v>45859.529513888898</v>
      </c>
      <c r="X9" s="4">
        <v>45859.600624999999</v>
      </c>
      <c r="Y9" s="4">
        <v>45862.453414351898</v>
      </c>
      <c r="Z9" s="3" t="s">
        <v>142</v>
      </c>
      <c r="AA9" s="3" t="s">
        <v>0</v>
      </c>
      <c r="AB9" s="3" t="s">
        <v>0</v>
      </c>
    </row>
    <row r="10" spans="1:28" ht="30" x14ac:dyDescent="0.25">
      <c r="A10" s="3" t="s">
        <v>29</v>
      </c>
      <c r="B10" s="3" t="s">
        <v>263</v>
      </c>
      <c r="C10" s="3" t="s">
        <v>31</v>
      </c>
      <c r="D10" s="3" t="s">
        <v>32</v>
      </c>
      <c r="E10" s="3" t="s">
        <v>63</v>
      </c>
      <c r="F10" s="3" t="s">
        <v>64</v>
      </c>
      <c r="G10" s="4">
        <v>45856.380057870403</v>
      </c>
      <c r="H10" s="4">
        <v>45856.396215277797</v>
      </c>
      <c r="I10" s="4" t="s">
        <v>334</v>
      </c>
      <c r="J10" s="3" t="s">
        <v>271</v>
      </c>
      <c r="K10" s="3" t="s">
        <v>265</v>
      </c>
      <c r="L10" s="3" t="s">
        <v>37</v>
      </c>
      <c r="M10" s="3" t="s">
        <v>38</v>
      </c>
      <c r="N10" s="3" t="s">
        <v>39</v>
      </c>
      <c r="O10" s="3" t="s">
        <v>40</v>
      </c>
      <c r="P10" s="3" t="s">
        <v>41</v>
      </c>
      <c r="Q10" s="3" t="s">
        <v>60</v>
      </c>
      <c r="R10" s="4">
        <v>45859.186678240701</v>
      </c>
      <c r="S10" s="4">
        <v>45859.206331018497</v>
      </c>
      <c r="T10" s="3" t="s">
        <v>266</v>
      </c>
      <c r="U10" s="4" t="s">
        <v>340</v>
      </c>
      <c r="V10" s="4" t="s">
        <v>345</v>
      </c>
      <c r="W10" s="4">
        <v>45859.529513888898</v>
      </c>
      <c r="X10" s="4">
        <v>45859.600856481498</v>
      </c>
      <c r="Y10" s="4">
        <v>45862.453414351898</v>
      </c>
      <c r="Z10" s="3" t="s">
        <v>142</v>
      </c>
      <c r="AA10" s="3" t="s">
        <v>0</v>
      </c>
      <c r="AB10" s="3" t="s">
        <v>0</v>
      </c>
    </row>
    <row r="11" spans="1:28" ht="30" x14ac:dyDescent="0.25">
      <c r="A11" s="3" t="s">
        <v>29</v>
      </c>
      <c r="B11" s="3" t="s">
        <v>263</v>
      </c>
      <c r="C11" s="3" t="s">
        <v>31</v>
      </c>
      <c r="D11" s="3" t="s">
        <v>32</v>
      </c>
      <c r="E11" s="3" t="s">
        <v>63</v>
      </c>
      <c r="F11" s="3" t="s">
        <v>64</v>
      </c>
      <c r="G11" s="4">
        <v>45856.380057870403</v>
      </c>
      <c r="H11" s="4">
        <v>45856.396215277797</v>
      </c>
      <c r="I11" s="4" t="s">
        <v>334</v>
      </c>
      <c r="J11" s="3" t="s">
        <v>272</v>
      </c>
      <c r="K11" s="3" t="s">
        <v>265</v>
      </c>
      <c r="L11" s="3" t="s">
        <v>37</v>
      </c>
      <c r="M11" s="3" t="s">
        <v>38</v>
      </c>
      <c r="N11" s="3" t="s">
        <v>39</v>
      </c>
      <c r="O11" s="3" t="s">
        <v>40</v>
      </c>
      <c r="P11" s="3" t="s">
        <v>41</v>
      </c>
      <c r="Q11" s="3" t="s">
        <v>60</v>
      </c>
      <c r="R11" s="4">
        <v>45859.1867824074</v>
      </c>
      <c r="S11" s="4">
        <v>45859.206400463001</v>
      </c>
      <c r="T11" s="3" t="s">
        <v>266</v>
      </c>
      <c r="U11" s="4" t="s">
        <v>340</v>
      </c>
      <c r="V11" s="4" t="s">
        <v>345</v>
      </c>
      <c r="W11" s="4">
        <v>45859.529513888898</v>
      </c>
      <c r="X11" s="4">
        <v>45859.600069444401</v>
      </c>
      <c r="Y11" s="4">
        <v>45862.453414351898</v>
      </c>
      <c r="Z11" s="3" t="s">
        <v>142</v>
      </c>
      <c r="AA11" s="3" t="s">
        <v>0</v>
      </c>
      <c r="AB11" s="3" t="s">
        <v>0</v>
      </c>
    </row>
    <row r="12" spans="1:28" ht="30" x14ac:dyDescent="0.25">
      <c r="A12" s="3" t="s">
        <v>29</v>
      </c>
      <c r="B12" s="3" t="s">
        <v>263</v>
      </c>
      <c r="C12" s="3" t="s">
        <v>31</v>
      </c>
      <c r="D12" s="3" t="s">
        <v>32</v>
      </c>
      <c r="E12" s="3" t="s">
        <v>63</v>
      </c>
      <c r="F12" s="3" t="s">
        <v>64</v>
      </c>
      <c r="G12" s="4">
        <v>45856.380057870403</v>
      </c>
      <c r="H12" s="4">
        <v>45856.396215277797</v>
      </c>
      <c r="I12" s="4" t="s">
        <v>334</v>
      </c>
      <c r="J12" s="3" t="s">
        <v>273</v>
      </c>
      <c r="K12" s="3" t="s">
        <v>265</v>
      </c>
      <c r="L12" s="3" t="s">
        <v>37</v>
      </c>
      <c r="M12" s="3" t="s">
        <v>38</v>
      </c>
      <c r="N12" s="3" t="s">
        <v>39</v>
      </c>
      <c r="O12" s="3" t="s">
        <v>40</v>
      </c>
      <c r="P12" s="3" t="s">
        <v>41</v>
      </c>
      <c r="Q12" s="3" t="s">
        <v>60</v>
      </c>
      <c r="R12" s="4">
        <v>45859.199097222197</v>
      </c>
      <c r="S12" s="4">
        <v>45859.206099536997</v>
      </c>
      <c r="T12" s="3" t="s">
        <v>266</v>
      </c>
      <c r="U12" s="4" t="s">
        <v>340</v>
      </c>
      <c r="V12" s="4" t="s">
        <v>345</v>
      </c>
      <c r="W12" s="4">
        <v>45859.529513888898</v>
      </c>
      <c r="X12" s="4">
        <v>45859.6022337963</v>
      </c>
      <c r="Y12" s="4">
        <v>45862.453414351898</v>
      </c>
      <c r="Z12" s="3" t="s">
        <v>142</v>
      </c>
      <c r="AA12" s="3" t="s">
        <v>0</v>
      </c>
      <c r="AB12" s="3" t="s">
        <v>0</v>
      </c>
    </row>
    <row r="13" spans="1:28" ht="30" x14ac:dyDescent="0.25">
      <c r="A13" s="3" t="s">
        <v>29</v>
      </c>
      <c r="B13" s="3" t="s">
        <v>263</v>
      </c>
      <c r="C13" s="3" t="s">
        <v>31</v>
      </c>
      <c r="D13" s="3" t="s">
        <v>32</v>
      </c>
      <c r="E13" s="3" t="s">
        <v>63</v>
      </c>
      <c r="F13" s="3" t="s">
        <v>64</v>
      </c>
      <c r="G13" s="4">
        <v>45856.380057870403</v>
      </c>
      <c r="H13" s="4">
        <v>45856.396215277797</v>
      </c>
      <c r="I13" s="4" t="s">
        <v>334</v>
      </c>
      <c r="J13" s="3" t="s">
        <v>274</v>
      </c>
      <c r="K13" s="3" t="s">
        <v>265</v>
      </c>
      <c r="L13" s="3" t="s">
        <v>37</v>
      </c>
      <c r="M13" s="3" t="s">
        <v>38</v>
      </c>
      <c r="N13" s="3" t="s">
        <v>39</v>
      </c>
      <c r="O13" s="3" t="s">
        <v>40</v>
      </c>
      <c r="P13" s="3" t="s">
        <v>41</v>
      </c>
      <c r="Q13" s="3" t="s">
        <v>60</v>
      </c>
      <c r="R13" s="4">
        <v>45859.1867361111</v>
      </c>
      <c r="S13" s="4">
        <v>45859.206365740698</v>
      </c>
      <c r="T13" s="3" t="s">
        <v>266</v>
      </c>
      <c r="U13" s="4" t="s">
        <v>340</v>
      </c>
      <c r="V13" s="4" t="s">
        <v>345</v>
      </c>
      <c r="W13" s="4">
        <v>45859.529513888898</v>
      </c>
      <c r="X13" s="4">
        <v>45859.600717592599</v>
      </c>
      <c r="Y13" s="4">
        <v>45862.453414351898</v>
      </c>
      <c r="Z13" s="3" t="s">
        <v>142</v>
      </c>
      <c r="AA13" s="3" t="s">
        <v>0</v>
      </c>
      <c r="AB13" s="3" t="s">
        <v>0</v>
      </c>
    </row>
    <row r="14" spans="1:28" ht="30" x14ac:dyDescent="0.25">
      <c r="A14" s="3" t="s">
        <v>29</v>
      </c>
      <c r="B14" s="3" t="s">
        <v>263</v>
      </c>
      <c r="C14" s="3" t="s">
        <v>31</v>
      </c>
      <c r="D14" s="3" t="s">
        <v>32</v>
      </c>
      <c r="E14" s="3" t="s">
        <v>63</v>
      </c>
      <c r="F14" s="3" t="s">
        <v>64</v>
      </c>
      <c r="G14" s="4">
        <v>45856.380057870403</v>
      </c>
      <c r="H14" s="4">
        <v>45856.396215277797</v>
      </c>
      <c r="I14" s="4" t="s">
        <v>334</v>
      </c>
      <c r="J14" s="3" t="s">
        <v>275</v>
      </c>
      <c r="K14" s="3" t="s">
        <v>265</v>
      </c>
      <c r="L14" s="3" t="s">
        <v>37</v>
      </c>
      <c r="M14" s="3" t="s">
        <v>38</v>
      </c>
      <c r="N14" s="3" t="s">
        <v>39</v>
      </c>
      <c r="O14" s="3" t="s">
        <v>40</v>
      </c>
      <c r="P14" s="3" t="s">
        <v>41</v>
      </c>
      <c r="Q14" s="3" t="s">
        <v>60</v>
      </c>
      <c r="R14" s="4">
        <v>45859.1868287037</v>
      </c>
      <c r="S14" s="4">
        <v>45859.206493055601</v>
      </c>
      <c r="T14" s="3" t="s">
        <v>266</v>
      </c>
      <c r="U14" s="4" t="s">
        <v>340</v>
      </c>
      <c r="V14" s="4" t="s">
        <v>345</v>
      </c>
      <c r="W14" s="4">
        <v>45859.529513888898</v>
      </c>
      <c r="X14" s="4">
        <v>45859.601226851897</v>
      </c>
      <c r="Y14" s="4">
        <v>45862.453414351898</v>
      </c>
      <c r="Z14" s="3" t="s">
        <v>142</v>
      </c>
      <c r="AA14" s="3" t="s">
        <v>0</v>
      </c>
      <c r="AB14" s="3" t="s">
        <v>0</v>
      </c>
    </row>
    <row r="15" spans="1:28" ht="30" x14ac:dyDescent="0.25">
      <c r="A15" s="3" t="s">
        <v>29</v>
      </c>
      <c r="B15" s="3" t="s">
        <v>276</v>
      </c>
      <c r="C15" s="3" t="s">
        <v>31</v>
      </c>
      <c r="D15" s="3" t="s">
        <v>32</v>
      </c>
      <c r="E15" s="3" t="s">
        <v>33</v>
      </c>
      <c r="F15" s="3" t="s">
        <v>77</v>
      </c>
      <c r="G15" s="4">
        <v>45857.348854166703</v>
      </c>
      <c r="H15" s="4">
        <v>45857.361527777801</v>
      </c>
      <c r="I15" s="4" t="s">
        <v>334</v>
      </c>
      <c r="J15" s="3" t="s">
        <v>277</v>
      </c>
      <c r="K15" s="3" t="s">
        <v>262</v>
      </c>
      <c r="L15" s="3" t="s">
        <v>37</v>
      </c>
      <c r="M15" s="3" t="s">
        <v>38</v>
      </c>
      <c r="N15" s="3" t="s">
        <v>39</v>
      </c>
      <c r="O15" s="3" t="s">
        <v>40</v>
      </c>
      <c r="P15" s="3" t="s">
        <v>41</v>
      </c>
      <c r="Q15" s="3" t="s">
        <v>60</v>
      </c>
      <c r="R15" s="4">
        <v>45859.452650462998</v>
      </c>
      <c r="S15" s="4">
        <v>45859.486550925903</v>
      </c>
      <c r="T15" s="3" t="s">
        <v>278</v>
      </c>
      <c r="U15" s="4" t="s">
        <v>340</v>
      </c>
      <c r="V15" s="4" t="s">
        <v>345</v>
      </c>
      <c r="W15" s="4">
        <v>45859.529525462996</v>
      </c>
      <c r="X15" s="4">
        <v>45860</v>
      </c>
      <c r="Y15" s="4">
        <v>45862.517233796301</v>
      </c>
      <c r="Z15" s="3" t="s">
        <v>142</v>
      </c>
      <c r="AA15" s="3" t="s">
        <v>45</v>
      </c>
      <c r="AB15" s="3" t="s">
        <v>46</v>
      </c>
    </row>
    <row r="16" spans="1:28" ht="30" x14ac:dyDescent="0.25">
      <c r="A16" s="3" t="s">
        <v>29</v>
      </c>
      <c r="B16" s="3" t="s">
        <v>279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45858.650972222204</v>
      </c>
      <c r="H16" s="4">
        <v>45858.667349536998</v>
      </c>
      <c r="I16" s="4" t="s">
        <v>334</v>
      </c>
      <c r="J16" s="3" t="s">
        <v>280</v>
      </c>
      <c r="K16" s="3" t="s">
        <v>141</v>
      </c>
      <c r="L16" s="3" t="s">
        <v>80</v>
      </c>
      <c r="M16" s="3" t="s">
        <v>81</v>
      </c>
      <c r="N16" s="3" t="s">
        <v>82</v>
      </c>
      <c r="O16" s="3" t="s">
        <v>83</v>
      </c>
      <c r="P16" s="3" t="s">
        <v>84</v>
      </c>
      <c r="Q16" s="3" t="s">
        <v>73</v>
      </c>
      <c r="R16" s="4">
        <v>45859.341736111099</v>
      </c>
      <c r="S16" s="4">
        <v>45859.393900463001</v>
      </c>
      <c r="T16" s="3" t="s">
        <v>146</v>
      </c>
      <c r="U16" s="4" t="s">
        <v>340</v>
      </c>
      <c r="V16" s="4" t="s">
        <v>345</v>
      </c>
      <c r="W16" s="4">
        <v>45859.529525462996</v>
      </c>
      <c r="X16" s="4">
        <v>45859</v>
      </c>
      <c r="Y16" s="4">
        <v>45861.401944444398</v>
      </c>
      <c r="Z16" s="3" t="s">
        <v>56</v>
      </c>
      <c r="AA16" s="3" t="s">
        <v>45</v>
      </c>
      <c r="AB16" s="3" t="s">
        <v>46</v>
      </c>
    </row>
    <row r="17" spans="1:28" ht="30" x14ac:dyDescent="0.25">
      <c r="A17" s="3" t="s">
        <v>29</v>
      </c>
      <c r="B17" s="3" t="s">
        <v>281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45858.661307870403</v>
      </c>
      <c r="H17" s="4">
        <v>45858.673750000002</v>
      </c>
      <c r="I17" s="4" t="s">
        <v>334</v>
      </c>
      <c r="J17" s="3" t="s">
        <v>282</v>
      </c>
      <c r="K17" s="3" t="s">
        <v>59</v>
      </c>
      <c r="L17" s="3" t="s">
        <v>37</v>
      </c>
      <c r="M17" s="3" t="s">
        <v>38</v>
      </c>
      <c r="N17" s="3" t="s">
        <v>39</v>
      </c>
      <c r="O17" s="3" t="s">
        <v>40</v>
      </c>
      <c r="P17" s="3" t="s">
        <v>41</v>
      </c>
      <c r="Q17" s="3" t="s">
        <v>60</v>
      </c>
      <c r="R17" s="4">
        <v>45859.452465277798</v>
      </c>
      <c r="S17" s="4">
        <v>45859.486412036997</v>
      </c>
      <c r="T17" s="3" t="s">
        <v>278</v>
      </c>
      <c r="U17" s="4" t="s">
        <v>340</v>
      </c>
      <c r="V17" s="4" t="s">
        <v>345</v>
      </c>
      <c r="W17" s="4">
        <v>45859.529513888898</v>
      </c>
      <c r="X17" s="4">
        <v>45860</v>
      </c>
      <c r="Y17" s="4">
        <v>45863.548587963</v>
      </c>
      <c r="Z17" s="3" t="s">
        <v>44</v>
      </c>
      <c r="AA17" s="3" t="s">
        <v>45</v>
      </c>
      <c r="AB17" s="3" t="s">
        <v>46</v>
      </c>
    </row>
    <row r="18" spans="1:28" ht="30" x14ac:dyDescent="0.25">
      <c r="A18" s="3" t="s">
        <v>29</v>
      </c>
      <c r="B18" s="3" t="s">
        <v>281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45858.661307870403</v>
      </c>
      <c r="H18" s="4">
        <v>45858.673750000002</v>
      </c>
      <c r="I18" s="4" t="s">
        <v>334</v>
      </c>
      <c r="J18" s="3" t="s">
        <v>283</v>
      </c>
      <c r="K18" s="3" t="s">
        <v>59</v>
      </c>
      <c r="L18" s="3" t="s">
        <v>37</v>
      </c>
      <c r="M18" s="3" t="s">
        <v>38</v>
      </c>
      <c r="N18" s="3" t="s">
        <v>39</v>
      </c>
      <c r="O18" s="3" t="s">
        <v>40</v>
      </c>
      <c r="P18" s="3" t="s">
        <v>41</v>
      </c>
      <c r="Q18" s="3" t="s">
        <v>60</v>
      </c>
      <c r="R18" s="4">
        <v>45859.452511574098</v>
      </c>
      <c r="S18" s="4">
        <v>45859.486388888901</v>
      </c>
      <c r="T18" s="3" t="s">
        <v>278</v>
      </c>
      <c r="U18" s="4" t="s">
        <v>340</v>
      </c>
      <c r="V18" s="4" t="s">
        <v>345</v>
      </c>
      <c r="W18" s="4">
        <v>45859.529513888898</v>
      </c>
      <c r="X18" s="4">
        <v>45860</v>
      </c>
      <c r="Y18" s="4">
        <v>45863.548587963</v>
      </c>
      <c r="Z18" s="3" t="s">
        <v>44</v>
      </c>
      <c r="AA18" s="3" t="s">
        <v>45</v>
      </c>
      <c r="AB18" s="3" t="s">
        <v>46</v>
      </c>
    </row>
    <row r="19" spans="1:28" ht="30" x14ac:dyDescent="0.25">
      <c r="A19" s="3" t="s">
        <v>29</v>
      </c>
      <c r="B19" s="3" t="s">
        <v>281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45858.661307870403</v>
      </c>
      <c r="H19" s="4">
        <v>45858.673750000002</v>
      </c>
      <c r="I19" s="4" t="s">
        <v>334</v>
      </c>
      <c r="J19" s="3" t="s">
        <v>284</v>
      </c>
      <c r="K19" s="3" t="s">
        <v>59</v>
      </c>
      <c r="L19" s="3" t="s">
        <v>37</v>
      </c>
      <c r="M19" s="3" t="s">
        <v>38</v>
      </c>
      <c r="N19" s="3" t="s">
        <v>39</v>
      </c>
      <c r="O19" s="3" t="s">
        <v>40</v>
      </c>
      <c r="P19" s="3" t="s">
        <v>41</v>
      </c>
      <c r="Q19" s="3" t="s">
        <v>60</v>
      </c>
      <c r="R19" s="4">
        <v>45859.452557870398</v>
      </c>
      <c r="S19" s="4">
        <v>45859.486562500002</v>
      </c>
      <c r="T19" s="3" t="s">
        <v>278</v>
      </c>
      <c r="U19" s="4" t="s">
        <v>340</v>
      </c>
      <c r="V19" s="4" t="s">
        <v>345</v>
      </c>
      <c r="W19" s="4">
        <v>45859.529513888898</v>
      </c>
      <c r="X19" s="4">
        <v>45860</v>
      </c>
      <c r="Y19" s="4">
        <v>45863.548587963</v>
      </c>
      <c r="Z19" s="3" t="s">
        <v>44</v>
      </c>
      <c r="AA19" s="3" t="s">
        <v>45</v>
      </c>
      <c r="AB19" s="3" t="s">
        <v>46</v>
      </c>
    </row>
    <row r="20" spans="1:28" ht="30" x14ac:dyDescent="0.25">
      <c r="A20" s="3" t="s">
        <v>29</v>
      </c>
      <c r="B20" s="3" t="s">
        <v>281</v>
      </c>
      <c r="C20" s="3" t="s">
        <v>31</v>
      </c>
      <c r="D20" s="3" t="s">
        <v>32</v>
      </c>
      <c r="E20" s="3" t="s">
        <v>33</v>
      </c>
      <c r="F20" s="3" t="s">
        <v>34</v>
      </c>
      <c r="G20" s="4">
        <v>45858.661307870403</v>
      </c>
      <c r="H20" s="4">
        <v>45858.673750000002</v>
      </c>
      <c r="I20" s="4" t="s">
        <v>334</v>
      </c>
      <c r="J20" s="3" t="s">
        <v>285</v>
      </c>
      <c r="K20" s="3" t="s">
        <v>59</v>
      </c>
      <c r="L20" s="3" t="s">
        <v>37</v>
      </c>
      <c r="M20" s="3" t="s">
        <v>38</v>
      </c>
      <c r="N20" s="3" t="s">
        <v>39</v>
      </c>
      <c r="O20" s="3" t="s">
        <v>40</v>
      </c>
      <c r="P20" s="3" t="s">
        <v>41</v>
      </c>
      <c r="Q20" s="3" t="s">
        <v>60</v>
      </c>
      <c r="R20" s="4">
        <v>45859.452604166698</v>
      </c>
      <c r="S20" s="4">
        <v>45859.4866203704</v>
      </c>
      <c r="T20" s="3" t="s">
        <v>278</v>
      </c>
      <c r="U20" s="4" t="s">
        <v>340</v>
      </c>
      <c r="V20" s="4" t="s">
        <v>345</v>
      </c>
      <c r="W20" s="4">
        <v>45859.529513888898</v>
      </c>
      <c r="X20" s="4">
        <v>45860</v>
      </c>
      <c r="Y20" s="4">
        <v>45863.548587963</v>
      </c>
      <c r="Z20" s="3" t="s">
        <v>44</v>
      </c>
      <c r="AA20" s="3" t="s">
        <v>45</v>
      </c>
      <c r="AB20" s="3" t="s">
        <v>46</v>
      </c>
    </row>
    <row r="21" spans="1:28" ht="30" x14ac:dyDescent="0.25">
      <c r="A21" s="3" t="s">
        <v>29</v>
      </c>
      <c r="B21" s="3" t="s">
        <v>286</v>
      </c>
      <c r="C21" s="3" t="s">
        <v>31</v>
      </c>
      <c r="D21" s="3" t="s">
        <v>32</v>
      </c>
      <c r="E21" s="3" t="s">
        <v>33</v>
      </c>
      <c r="F21" s="3" t="s">
        <v>77</v>
      </c>
      <c r="G21" s="4">
        <v>45858.713391203702</v>
      </c>
      <c r="H21" s="4">
        <v>45858.736168981501</v>
      </c>
      <c r="I21" s="4" t="s">
        <v>334</v>
      </c>
      <c r="J21" s="3" t="s">
        <v>287</v>
      </c>
      <c r="K21" s="3" t="s">
        <v>288</v>
      </c>
      <c r="L21" s="3" t="s">
        <v>174</v>
      </c>
      <c r="M21" s="3" t="s">
        <v>175</v>
      </c>
      <c r="N21" s="3" t="s">
        <v>175</v>
      </c>
      <c r="O21" s="3" t="s">
        <v>176</v>
      </c>
      <c r="P21" s="3" t="s">
        <v>177</v>
      </c>
      <c r="Q21" s="3" t="s">
        <v>42</v>
      </c>
      <c r="R21" s="4">
        <v>45859.401597222197</v>
      </c>
      <c r="S21" s="4">
        <v>45859.438854166699</v>
      </c>
      <c r="T21" s="3" t="s">
        <v>146</v>
      </c>
      <c r="U21" s="4" t="s">
        <v>340</v>
      </c>
      <c r="V21" s="4" t="s">
        <v>345</v>
      </c>
      <c r="W21" s="4">
        <v>45859.529513888898</v>
      </c>
      <c r="X21" s="4">
        <v>45859</v>
      </c>
      <c r="Y21" s="4">
        <v>45861.497812499998</v>
      </c>
      <c r="Z21" s="3" t="s">
        <v>56</v>
      </c>
      <c r="AA21" s="3" t="s">
        <v>45</v>
      </c>
      <c r="AB21" s="3" t="s">
        <v>46</v>
      </c>
    </row>
    <row r="22" spans="1:28" ht="30" x14ac:dyDescent="0.25">
      <c r="A22" s="3" t="s">
        <v>29</v>
      </c>
      <c r="B22" s="3" t="s">
        <v>289</v>
      </c>
      <c r="C22" s="3" t="s">
        <v>31</v>
      </c>
      <c r="D22" s="3" t="s">
        <v>32</v>
      </c>
      <c r="E22" s="3" t="s">
        <v>33</v>
      </c>
      <c r="F22" s="3" t="s">
        <v>77</v>
      </c>
      <c r="G22" s="4">
        <v>45859.328067129602</v>
      </c>
      <c r="H22" s="4">
        <v>45859.340497685203</v>
      </c>
      <c r="I22" s="4" t="s">
        <v>334</v>
      </c>
      <c r="J22" s="3" t="s">
        <v>290</v>
      </c>
      <c r="K22" s="3" t="s">
        <v>291</v>
      </c>
      <c r="L22" s="3" t="s">
        <v>174</v>
      </c>
      <c r="M22" s="3" t="s">
        <v>175</v>
      </c>
      <c r="N22" s="3" t="s">
        <v>175</v>
      </c>
      <c r="O22" s="3" t="s">
        <v>176</v>
      </c>
      <c r="P22" s="3" t="s">
        <v>177</v>
      </c>
      <c r="Q22" s="3" t="s">
        <v>42</v>
      </c>
      <c r="R22" s="4">
        <v>45859.497060185196</v>
      </c>
      <c r="S22" s="4">
        <v>45859.504583333299</v>
      </c>
      <c r="T22" s="3" t="s">
        <v>278</v>
      </c>
      <c r="U22" s="4" t="s">
        <v>340</v>
      </c>
      <c r="V22" s="4" t="s">
        <v>345</v>
      </c>
      <c r="W22" s="4">
        <v>45859.529513888898</v>
      </c>
      <c r="X22" s="4">
        <v>45860</v>
      </c>
      <c r="Y22" s="4">
        <v>45862.666168981501</v>
      </c>
      <c r="Z22" s="3" t="s">
        <v>44</v>
      </c>
      <c r="AA22" s="3" t="s">
        <v>45</v>
      </c>
      <c r="AB22" s="3" t="s">
        <v>46</v>
      </c>
    </row>
    <row r="23" spans="1:28" ht="30" x14ac:dyDescent="0.25">
      <c r="A23" s="3" t="s">
        <v>29</v>
      </c>
      <c r="B23" s="3" t="s">
        <v>30</v>
      </c>
      <c r="C23" s="3" t="s">
        <v>31</v>
      </c>
      <c r="D23" s="3" t="s">
        <v>32</v>
      </c>
      <c r="E23" s="3" t="s">
        <v>33</v>
      </c>
      <c r="F23" s="3" t="s">
        <v>34</v>
      </c>
      <c r="G23" s="4">
        <v>45859.473842592597</v>
      </c>
      <c r="H23" s="4">
        <v>45859.500081018501</v>
      </c>
      <c r="I23" s="4" t="s">
        <v>335</v>
      </c>
      <c r="J23" s="3" t="s">
        <v>35</v>
      </c>
      <c r="K23" s="3" t="s">
        <v>36</v>
      </c>
      <c r="L23" s="3" t="s">
        <v>37</v>
      </c>
      <c r="M23" s="3" t="s">
        <v>38</v>
      </c>
      <c r="N23" s="3" t="s">
        <v>39</v>
      </c>
      <c r="O23" s="3" t="s">
        <v>40</v>
      </c>
      <c r="P23" s="3" t="s">
        <v>41</v>
      </c>
      <c r="Q23" s="3" t="s">
        <v>42</v>
      </c>
      <c r="R23" s="4">
        <v>45860.215358796297</v>
      </c>
      <c r="S23" s="4">
        <v>45860.222048611096</v>
      </c>
      <c r="T23" s="3" t="s">
        <v>43</v>
      </c>
      <c r="U23" s="4" t="s">
        <v>341</v>
      </c>
      <c r="V23" s="4" t="s">
        <v>346</v>
      </c>
      <c r="W23" s="4">
        <v>45860.528287036999</v>
      </c>
      <c r="X23" s="4">
        <v>45860</v>
      </c>
      <c r="Y23" s="4">
        <v>45861.635995370401</v>
      </c>
      <c r="Z23" s="3" t="s">
        <v>44</v>
      </c>
      <c r="AA23" s="3" t="s">
        <v>45</v>
      </c>
      <c r="AB23" s="3" t="s">
        <v>46</v>
      </c>
    </row>
    <row r="24" spans="1:28" ht="30" x14ac:dyDescent="0.25">
      <c r="A24" s="3" t="s">
        <v>29</v>
      </c>
      <c r="B24" s="3" t="s">
        <v>47</v>
      </c>
      <c r="C24" s="3" t="s">
        <v>31</v>
      </c>
      <c r="D24" s="3" t="s">
        <v>32</v>
      </c>
      <c r="E24" s="3" t="s">
        <v>33</v>
      </c>
      <c r="F24" s="3" t="s">
        <v>34</v>
      </c>
      <c r="G24" s="4">
        <v>45860.102245370399</v>
      </c>
      <c r="H24" s="4">
        <v>45860.111238425903</v>
      </c>
      <c r="I24" s="4" t="s">
        <v>335</v>
      </c>
      <c r="J24" s="3" t="s">
        <v>48</v>
      </c>
      <c r="K24" s="3" t="s">
        <v>49</v>
      </c>
      <c r="L24" s="3" t="s">
        <v>50</v>
      </c>
      <c r="M24" s="3" t="s">
        <v>51</v>
      </c>
      <c r="N24" s="3" t="s">
        <v>52</v>
      </c>
      <c r="O24" s="3" t="s">
        <v>53</v>
      </c>
      <c r="P24" s="3" t="s">
        <v>54</v>
      </c>
      <c r="Q24" s="3" t="s">
        <v>42</v>
      </c>
      <c r="R24" s="4">
        <v>45860.325150463003</v>
      </c>
      <c r="S24" s="4">
        <v>45860.3374652778</v>
      </c>
      <c r="T24" s="3" t="s">
        <v>55</v>
      </c>
      <c r="U24" s="4" t="s">
        <v>341</v>
      </c>
      <c r="V24" s="4" t="s">
        <v>346</v>
      </c>
      <c r="W24" s="4">
        <v>45860.528287036999</v>
      </c>
      <c r="X24" s="4">
        <v>45860</v>
      </c>
      <c r="Y24" s="4">
        <v>45862.483449074098</v>
      </c>
      <c r="Z24" s="3" t="s">
        <v>56</v>
      </c>
      <c r="AA24" s="3" t="s">
        <v>45</v>
      </c>
      <c r="AB24" s="3" t="s">
        <v>46</v>
      </c>
    </row>
    <row r="25" spans="1:28" ht="30" x14ac:dyDescent="0.25">
      <c r="A25" s="3" t="s">
        <v>29</v>
      </c>
      <c r="B25" s="3" t="s">
        <v>57</v>
      </c>
      <c r="C25" s="3" t="s">
        <v>31</v>
      </c>
      <c r="D25" s="3" t="s">
        <v>32</v>
      </c>
      <c r="E25" s="3" t="s">
        <v>33</v>
      </c>
      <c r="F25" s="3" t="s">
        <v>34</v>
      </c>
      <c r="G25" s="4">
        <v>45860.192592592597</v>
      </c>
      <c r="H25" s="4">
        <v>45860.208518518499</v>
      </c>
      <c r="I25" s="4" t="s">
        <v>335</v>
      </c>
      <c r="J25" s="3" t="s">
        <v>58</v>
      </c>
      <c r="K25" s="3" t="s">
        <v>59</v>
      </c>
      <c r="L25" s="3" t="s">
        <v>37</v>
      </c>
      <c r="M25" s="3" t="s">
        <v>38</v>
      </c>
      <c r="N25" s="3" t="s">
        <v>39</v>
      </c>
      <c r="O25" s="3" t="s">
        <v>40</v>
      </c>
      <c r="P25" s="3" t="s">
        <v>41</v>
      </c>
      <c r="Q25" s="3" t="s">
        <v>60</v>
      </c>
      <c r="R25" s="4">
        <v>45860.425358796303</v>
      </c>
      <c r="S25" s="4">
        <v>45860.428576388898</v>
      </c>
      <c r="T25" s="3" t="s">
        <v>61</v>
      </c>
      <c r="U25" s="4" t="s">
        <v>341</v>
      </c>
      <c r="V25" s="4" t="s">
        <v>346</v>
      </c>
      <c r="W25" s="4">
        <v>45860.528298611098</v>
      </c>
      <c r="X25" s="4">
        <v>45860</v>
      </c>
      <c r="Y25" s="4">
        <v>45863.669398148202</v>
      </c>
      <c r="Z25" s="3" t="s">
        <v>56</v>
      </c>
      <c r="AA25" s="3" t="s">
        <v>45</v>
      </c>
      <c r="AB25" s="3" t="s">
        <v>46</v>
      </c>
    </row>
    <row r="26" spans="1:28" ht="30" x14ac:dyDescent="0.25">
      <c r="A26" s="3" t="s">
        <v>29</v>
      </c>
      <c r="B26" s="3" t="s">
        <v>62</v>
      </c>
      <c r="C26" s="3" t="s">
        <v>31</v>
      </c>
      <c r="D26" s="3" t="s">
        <v>32</v>
      </c>
      <c r="E26" s="3" t="s">
        <v>63</v>
      </c>
      <c r="F26" s="3" t="s">
        <v>64</v>
      </c>
      <c r="G26" s="4">
        <v>45860.341909722199</v>
      </c>
      <c r="H26" s="4">
        <v>45860.354432870401</v>
      </c>
      <c r="I26" s="4" t="s">
        <v>335</v>
      </c>
      <c r="J26" s="3" t="s">
        <v>65</v>
      </c>
      <c r="K26" s="3" t="s">
        <v>66</v>
      </c>
      <c r="L26" s="3" t="s">
        <v>50</v>
      </c>
      <c r="M26" s="3" t="s">
        <v>51</v>
      </c>
      <c r="N26" s="3" t="s">
        <v>52</v>
      </c>
      <c r="O26" s="3" t="s">
        <v>53</v>
      </c>
      <c r="P26" s="3" t="s">
        <v>54</v>
      </c>
      <c r="Q26" s="3" t="s">
        <v>67</v>
      </c>
      <c r="R26" s="4">
        <v>45860.427141203698</v>
      </c>
      <c r="S26" s="4">
        <v>45860.4353819444</v>
      </c>
      <c r="T26" s="3" t="s">
        <v>68</v>
      </c>
      <c r="U26" s="4" t="s">
        <v>341</v>
      </c>
      <c r="V26" s="4" t="s">
        <v>346</v>
      </c>
      <c r="W26" s="4">
        <v>45860.528287036999</v>
      </c>
      <c r="X26" s="4">
        <v>45861.019895833299</v>
      </c>
      <c r="Y26" s="4">
        <v>45866.394282407397</v>
      </c>
      <c r="Z26" s="3" t="s">
        <v>44</v>
      </c>
      <c r="AA26" s="3" t="s">
        <v>0</v>
      </c>
      <c r="AB26" s="3" t="s">
        <v>0</v>
      </c>
    </row>
    <row r="27" spans="1:28" ht="30" x14ac:dyDescent="0.25">
      <c r="A27" s="3" t="s">
        <v>29</v>
      </c>
      <c r="B27" s="3" t="s">
        <v>62</v>
      </c>
      <c r="C27" s="3" t="s">
        <v>31</v>
      </c>
      <c r="D27" s="3" t="s">
        <v>32</v>
      </c>
      <c r="E27" s="3" t="s">
        <v>63</v>
      </c>
      <c r="F27" s="3" t="s">
        <v>64</v>
      </c>
      <c r="G27" s="4">
        <v>45860.341909722199</v>
      </c>
      <c r="H27" s="4">
        <v>45860.354432870401</v>
      </c>
      <c r="I27" s="4" t="s">
        <v>335</v>
      </c>
      <c r="J27" s="3" t="s">
        <v>69</v>
      </c>
      <c r="K27" s="3" t="s">
        <v>66</v>
      </c>
      <c r="L27" s="3" t="s">
        <v>50</v>
      </c>
      <c r="M27" s="3" t="s">
        <v>51</v>
      </c>
      <c r="N27" s="3" t="s">
        <v>52</v>
      </c>
      <c r="O27" s="3" t="s">
        <v>53</v>
      </c>
      <c r="P27" s="3" t="s">
        <v>54</v>
      </c>
      <c r="Q27" s="3" t="s">
        <v>67</v>
      </c>
      <c r="R27" s="4">
        <v>45860.427268518499</v>
      </c>
      <c r="S27" s="4">
        <v>45860.435578703698</v>
      </c>
      <c r="T27" s="3" t="s">
        <v>68</v>
      </c>
      <c r="U27" s="4" t="s">
        <v>341</v>
      </c>
      <c r="V27" s="4" t="s">
        <v>346</v>
      </c>
      <c r="W27" s="4">
        <v>45860.528287036999</v>
      </c>
      <c r="X27" s="4">
        <v>45861.0183217593</v>
      </c>
      <c r="Y27" s="4">
        <v>45866.394282407397</v>
      </c>
      <c r="Z27" s="3" t="s">
        <v>44</v>
      </c>
      <c r="AA27" s="3" t="s">
        <v>0</v>
      </c>
      <c r="AB27" s="3" t="s">
        <v>0</v>
      </c>
    </row>
    <row r="28" spans="1:28" ht="30" x14ac:dyDescent="0.25">
      <c r="A28" s="3" t="s">
        <v>29</v>
      </c>
      <c r="B28" s="3" t="s">
        <v>62</v>
      </c>
      <c r="C28" s="3" t="s">
        <v>31</v>
      </c>
      <c r="D28" s="3" t="s">
        <v>32</v>
      </c>
      <c r="E28" s="3" t="s">
        <v>63</v>
      </c>
      <c r="F28" s="3" t="s">
        <v>64</v>
      </c>
      <c r="G28" s="4">
        <v>45860.341909722199</v>
      </c>
      <c r="H28" s="4">
        <v>45860.354432870401</v>
      </c>
      <c r="I28" s="4" t="s">
        <v>335</v>
      </c>
      <c r="J28" s="3" t="s">
        <v>70</v>
      </c>
      <c r="K28" s="3" t="s">
        <v>66</v>
      </c>
      <c r="L28" s="3" t="s">
        <v>50</v>
      </c>
      <c r="M28" s="3" t="s">
        <v>51</v>
      </c>
      <c r="N28" s="3" t="s">
        <v>52</v>
      </c>
      <c r="O28" s="3" t="s">
        <v>53</v>
      </c>
      <c r="P28" s="3" t="s">
        <v>54</v>
      </c>
      <c r="Q28" s="3" t="s">
        <v>67</v>
      </c>
      <c r="R28" s="4">
        <v>45860.427175925899</v>
      </c>
      <c r="S28" s="4">
        <v>45860.435740740701</v>
      </c>
      <c r="T28" s="3" t="s">
        <v>68</v>
      </c>
      <c r="U28" s="4" t="s">
        <v>341</v>
      </c>
      <c r="V28" s="4" t="s">
        <v>346</v>
      </c>
      <c r="W28" s="4">
        <v>45860.528287036999</v>
      </c>
      <c r="X28" s="4">
        <v>45861.019687499997</v>
      </c>
      <c r="Y28" s="4">
        <v>45866.394282407397</v>
      </c>
      <c r="Z28" s="3" t="s">
        <v>44</v>
      </c>
      <c r="AA28" s="3" t="s">
        <v>0</v>
      </c>
      <c r="AB28" s="3" t="s">
        <v>0</v>
      </c>
    </row>
    <row r="29" spans="1:28" ht="30" x14ac:dyDescent="0.25">
      <c r="A29" s="3" t="s">
        <v>29</v>
      </c>
      <c r="B29" s="3" t="s">
        <v>147</v>
      </c>
      <c r="C29" s="3" t="s">
        <v>31</v>
      </c>
      <c r="D29" s="3" t="s">
        <v>32</v>
      </c>
      <c r="E29" s="3" t="s">
        <v>33</v>
      </c>
      <c r="F29" s="3" t="s">
        <v>34</v>
      </c>
      <c r="G29" s="4">
        <v>45859.571064814802</v>
      </c>
      <c r="H29" s="4">
        <v>45859.584305555603</v>
      </c>
      <c r="I29" s="4" t="s">
        <v>335</v>
      </c>
      <c r="J29" s="3" t="s">
        <v>148</v>
      </c>
      <c r="K29" s="3" t="s">
        <v>149</v>
      </c>
      <c r="L29" s="3" t="s">
        <v>150</v>
      </c>
      <c r="M29" s="3" t="s">
        <v>151</v>
      </c>
      <c r="N29" s="3" t="s">
        <v>101</v>
      </c>
      <c r="O29" s="3" t="s">
        <v>152</v>
      </c>
      <c r="P29" s="3" t="s">
        <v>153</v>
      </c>
      <c r="Q29" s="3" t="s">
        <v>133</v>
      </c>
      <c r="R29" s="4">
        <v>45860.216446759303</v>
      </c>
      <c r="S29" s="4">
        <v>45860.223692129599</v>
      </c>
      <c r="T29" s="3" t="s">
        <v>43</v>
      </c>
      <c r="U29" s="4" t="s">
        <v>341</v>
      </c>
      <c r="V29" s="4" t="s">
        <v>346</v>
      </c>
      <c r="W29" s="4">
        <v>45860.528287036999</v>
      </c>
      <c r="X29" s="4">
        <v>45860</v>
      </c>
      <c r="Y29" s="4">
        <v>45866.522696759297</v>
      </c>
      <c r="Z29" s="3" t="s">
        <v>56</v>
      </c>
      <c r="AA29" s="3" t="s">
        <v>45</v>
      </c>
      <c r="AB29" s="3" t="s">
        <v>46</v>
      </c>
    </row>
    <row r="30" spans="1:28" ht="30" x14ac:dyDescent="0.25">
      <c r="A30" s="3" t="s">
        <v>29</v>
      </c>
      <c r="B30" s="3" t="s">
        <v>154</v>
      </c>
      <c r="C30" s="3" t="s">
        <v>31</v>
      </c>
      <c r="D30" s="3" t="s">
        <v>32</v>
      </c>
      <c r="E30" s="3" t="s">
        <v>33</v>
      </c>
      <c r="F30" s="3" t="s">
        <v>34</v>
      </c>
      <c r="G30" s="4">
        <v>45859.577962962998</v>
      </c>
      <c r="H30" s="4">
        <v>45859.604432870401</v>
      </c>
      <c r="I30" s="4" t="s">
        <v>335</v>
      </c>
      <c r="J30" s="3" t="s">
        <v>155</v>
      </c>
      <c r="K30" s="3" t="s">
        <v>59</v>
      </c>
      <c r="L30" s="3" t="s">
        <v>37</v>
      </c>
      <c r="M30" s="3" t="s">
        <v>38</v>
      </c>
      <c r="N30" s="3" t="s">
        <v>39</v>
      </c>
      <c r="O30" s="3" t="s">
        <v>40</v>
      </c>
      <c r="P30" s="3" t="s">
        <v>41</v>
      </c>
      <c r="Q30" s="3" t="s">
        <v>60</v>
      </c>
      <c r="R30" s="4">
        <v>45860.231076388904</v>
      </c>
      <c r="S30" s="4">
        <v>45860.262129629598</v>
      </c>
      <c r="T30" s="3" t="s">
        <v>43</v>
      </c>
      <c r="U30" s="4" t="s">
        <v>341</v>
      </c>
      <c r="V30" s="4" t="s">
        <v>346</v>
      </c>
      <c r="W30" s="4">
        <v>45860.528287036999</v>
      </c>
      <c r="X30" s="4">
        <v>45860</v>
      </c>
      <c r="Y30" s="4">
        <v>45862.465277777803</v>
      </c>
      <c r="Z30" s="3" t="s">
        <v>56</v>
      </c>
      <c r="AA30" s="3" t="s">
        <v>45</v>
      </c>
      <c r="AB30" s="3" t="s">
        <v>46</v>
      </c>
    </row>
    <row r="31" spans="1:28" ht="30" x14ac:dyDescent="0.25">
      <c r="A31" s="3" t="s">
        <v>29</v>
      </c>
      <c r="B31" s="3" t="s">
        <v>154</v>
      </c>
      <c r="C31" s="3" t="s">
        <v>31</v>
      </c>
      <c r="D31" s="3" t="s">
        <v>32</v>
      </c>
      <c r="E31" s="3" t="s">
        <v>33</v>
      </c>
      <c r="F31" s="3" t="s">
        <v>34</v>
      </c>
      <c r="G31" s="4">
        <v>45859.577962962998</v>
      </c>
      <c r="H31" s="4">
        <v>45859.604432870401</v>
      </c>
      <c r="I31" s="4" t="s">
        <v>335</v>
      </c>
      <c r="J31" s="3" t="s">
        <v>156</v>
      </c>
      <c r="K31" s="3" t="s">
        <v>59</v>
      </c>
      <c r="L31" s="3" t="s">
        <v>37</v>
      </c>
      <c r="M31" s="3" t="s">
        <v>38</v>
      </c>
      <c r="N31" s="3" t="s">
        <v>39</v>
      </c>
      <c r="O31" s="3" t="s">
        <v>40</v>
      </c>
      <c r="P31" s="3" t="s">
        <v>41</v>
      </c>
      <c r="Q31" s="3" t="s">
        <v>60</v>
      </c>
      <c r="R31" s="4">
        <v>45860.231145833299</v>
      </c>
      <c r="S31" s="4">
        <v>45860.262106481503</v>
      </c>
      <c r="T31" s="3" t="s">
        <v>43</v>
      </c>
      <c r="U31" s="4" t="s">
        <v>341</v>
      </c>
      <c r="V31" s="4" t="s">
        <v>346</v>
      </c>
      <c r="W31" s="4">
        <v>45860.528287036999</v>
      </c>
      <c r="X31" s="4">
        <v>45860</v>
      </c>
      <c r="Y31" s="4">
        <v>45862.465277777803</v>
      </c>
      <c r="Z31" s="3" t="s">
        <v>56</v>
      </c>
      <c r="AA31" s="3" t="s">
        <v>45</v>
      </c>
      <c r="AB31" s="3" t="s">
        <v>46</v>
      </c>
    </row>
    <row r="32" spans="1:28" ht="30" x14ac:dyDescent="0.25">
      <c r="A32" s="3" t="s">
        <v>29</v>
      </c>
      <c r="B32" s="3" t="s">
        <v>154</v>
      </c>
      <c r="C32" s="3" t="s">
        <v>31</v>
      </c>
      <c r="D32" s="3" t="s">
        <v>32</v>
      </c>
      <c r="E32" s="3" t="s">
        <v>33</v>
      </c>
      <c r="F32" s="3" t="s">
        <v>34</v>
      </c>
      <c r="G32" s="4">
        <v>45859.577962962998</v>
      </c>
      <c r="H32" s="4">
        <v>45859.604432870401</v>
      </c>
      <c r="I32" s="4" t="s">
        <v>335</v>
      </c>
      <c r="J32" s="3" t="s">
        <v>157</v>
      </c>
      <c r="K32" s="3" t="s">
        <v>59</v>
      </c>
      <c r="L32" s="3" t="s">
        <v>37</v>
      </c>
      <c r="M32" s="3" t="s">
        <v>38</v>
      </c>
      <c r="N32" s="3" t="s">
        <v>39</v>
      </c>
      <c r="O32" s="3" t="s">
        <v>40</v>
      </c>
      <c r="P32" s="3" t="s">
        <v>41</v>
      </c>
      <c r="Q32" s="3" t="s">
        <v>60</v>
      </c>
      <c r="R32" s="4">
        <v>45860.2293055556</v>
      </c>
      <c r="S32" s="4">
        <v>45860.262303240699</v>
      </c>
      <c r="T32" s="3" t="s">
        <v>43</v>
      </c>
      <c r="U32" s="4" t="s">
        <v>341</v>
      </c>
      <c r="V32" s="4" t="s">
        <v>346</v>
      </c>
      <c r="W32" s="4">
        <v>45860.528287036999</v>
      </c>
      <c r="X32" s="4">
        <v>45860</v>
      </c>
      <c r="Y32" s="4">
        <v>45862.465277777803</v>
      </c>
      <c r="Z32" s="3" t="s">
        <v>56</v>
      </c>
      <c r="AA32" s="3" t="s">
        <v>45</v>
      </c>
      <c r="AB32" s="3" t="s">
        <v>46</v>
      </c>
    </row>
    <row r="33" spans="1:28" ht="30" x14ac:dyDescent="0.25">
      <c r="A33" s="3" t="s">
        <v>29</v>
      </c>
      <c r="B33" s="3" t="s">
        <v>154</v>
      </c>
      <c r="C33" s="3" t="s">
        <v>31</v>
      </c>
      <c r="D33" s="3" t="s">
        <v>32</v>
      </c>
      <c r="E33" s="3" t="s">
        <v>33</v>
      </c>
      <c r="F33" s="3" t="s">
        <v>34</v>
      </c>
      <c r="G33" s="4">
        <v>45859.577962962998</v>
      </c>
      <c r="H33" s="4">
        <v>45859.604432870401</v>
      </c>
      <c r="I33" s="4" t="s">
        <v>335</v>
      </c>
      <c r="J33" s="3" t="s">
        <v>158</v>
      </c>
      <c r="K33" s="3" t="s">
        <v>59</v>
      </c>
      <c r="L33" s="3" t="s">
        <v>37</v>
      </c>
      <c r="M33" s="3" t="s">
        <v>38</v>
      </c>
      <c r="N33" s="3" t="s">
        <v>39</v>
      </c>
      <c r="O33" s="3" t="s">
        <v>40</v>
      </c>
      <c r="P33" s="3" t="s">
        <v>41</v>
      </c>
      <c r="Q33" s="3" t="s">
        <v>60</v>
      </c>
      <c r="R33" s="4">
        <v>45860.229340277801</v>
      </c>
      <c r="S33" s="4">
        <v>45860.262280092596</v>
      </c>
      <c r="T33" s="3" t="s">
        <v>43</v>
      </c>
      <c r="U33" s="4" t="s">
        <v>341</v>
      </c>
      <c r="V33" s="4" t="s">
        <v>346</v>
      </c>
      <c r="W33" s="4">
        <v>45860.528287036999</v>
      </c>
      <c r="X33" s="4">
        <v>45860</v>
      </c>
      <c r="Y33" s="4">
        <v>45862.465277777803</v>
      </c>
      <c r="Z33" s="3" t="s">
        <v>56</v>
      </c>
      <c r="AA33" s="3" t="s">
        <v>45</v>
      </c>
      <c r="AB33" s="3" t="s">
        <v>46</v>
      </c>
    </row>
    <row r="34" spans="1:28" ht="30" x14ac:dyDescent="0.25">
      <c r="A34" s="3" t="s">
        <v>29</v>
      </c>
      <c r="B34" s="3" t="s">
        <v>159</v>
      </c>
      <c r="C34" s="3" t="s">
        <v>31</v>
      </c>
      <c r="D34" s="3" t="s">
        <v>32</v>
      </c>
      <c r="E34" s="3" t="s">
        <v>33</v>
      </c>
      <c r="F34" s="3" t="s">
        <v>77</v>
      </c>
      <c r="G34" s="4">
        <v>45860.234317129602</v>
      </c>
      <c r="H34" s="4">
        <v>45860.250254629602</v>
      </c>
      <c r="I34" s="4" t="s">
        <v>335</v>
      </c>
      <c r="J34" s="3" t="s">
        <v>160</v>
      </c>
      <c r="K34" s="3" t="s">
        <v>161</v>
      </c>
      <c r="L34" s="3" t="s">
        <v>162</v>
      </c>
      <c r="M34" s="3" t="s">
        <v>163</v>
      </c>
      <c r="N34" s="3" t="s">
        <v>164</v>
      </c>
      <c r="O34" s="3" t="s">
        <v>165</v>
      </c>
      <c r="P34" s="3" t="s">
        <v>166</v>
      </c>
      <c r="Q34" s="3" t="s">
        <v>42</v>
      </c>
      <c r="R34" s="4">
        <v>45860.325856481497</v>
      </c>
      <c r="S34" s="4">
        <v>45860.337638888901</v>
      </c>
      <c r="T34" s="3" t="s">
        <v>55</v>
      </c>
      <c r="U34" s="4" t="s">
        <v>341</v>
      </c>
      <c r="V34" s="4" t="s">
        <v>346</v>
      </c>
      <c r="W34" s="4">
        <v>45860.528287036999</v>
      </c>
      <c r="X34" s="4">
        <v>45860</v>
      </c>
      <c r="Y34" s="4">
        <v>45862.546342592599</v>
      </c>
      <c r="Z34" s="3" t="s">
        <v>56</v>
      </c>
      <c r="AA34" s="3" t="s">
        <v>45</v>
      </c>
      <c r="AB34" s="3" t="s">
        <v>46</v>
      </c>
    </row>
    <row r="35" spans="1:28" ht="30" x14ac:dyDescent="0.25">
      <c r="A35" s="3" t="s">
        <v>29</v>
      </c>
      <c r="B35" s="3" t="s">
        <v>167</v>
      </c>
      <c r="C35" s="3" t="s">
        <v>31</v>
      </c>
      <c r="D35" s="3" t="s">
        <v>32</v>
      </c>
      <c r="E35" s="3" t="s">
        <v>33</v>
      </c>
      <c r="F35" s="3" t="s">
        <v>77</v>
      </c>
      <c r="G35" s="4">
        <v>45860.341909722199</v>
      </c>
      <c r="H35" s="4">
        <v>45860.354444444398</v>
      </c>
      <c r="I35" s="4" t="s">
        <v>335</v>
      </c>
      <c r="J35" s="3" t="s">
        <v>168</v>
      </c>
      <c r="K35" s="3" t="s">
        <v>169</v>
      </c>
      <c r="L35" s="3" t="s">
        <v>128</v>
      </c>
      <c r="M35" s="3" t="s">
        <v>129</v>
      </c>
      <c r="N35" s="3" t="s">
        <v>130</v>
      </c>
      <c r="O35" s="3" t="s">
        <v>131</v>
      </c>
      <c r="P35" s="3" t="s">
        <v>132</v>
      </c>
      <c r="Q35" s="3" t="s">
        <v>67</v>
      </c>
      <c r="R35" s="4">
        <v>45860.440520833297</v>
      </c>
      <c r="S35" s="4">
        <v>45860.445300925901</v>
      </c>
      <c r="T35" s="3" t="s">
        <v>61</v>
      </c>
      <c r="U35" s="4" t="s">
        <v>341</v>
      </c>
      <c r="V35" s="4" t="s">
        <v>346</v>
      </c>
      <c r="W35" s="4">
        <v>45860.528287036999</v>
      </c>
      <c r="X35" s="4">
        <v>45860</v>
      </c>
      <c r="Y35" s="4">
        <v>45862.567465277803</v>
      </c>
      <c r="Z35" s="3" t="s">
        <v>56</v>
      </c>
      <c r="AA35" s="3" t="s">
        <v>45</v>
      </c>
      <c r="AB35" s="3" t="s">
        <v>46</v>
      </c>
    </row>
    <row r="36" spans="1:28" ht="30" x14ac:dyDescent="0.25">
      <c r="A36" s="3" t="s">
        <v>29</v>
      </c>
      <c r="B36" s="3" t="s">
        <v>167</v>
      </c>
      <c r="C36" s="3" t="s">
        <v>31</v>
      </c>
      <c r="D36" s="3" t="s">
        <v>32</v>
      </c>
      <c r="E36" s="3" t="s">
        <v>33</v>
      </c>
      <c r="F36" s="3" t="s">
        <v>77</v>
      </c>
      <c r="G36" s="4">
        <v>45860.341909722199</v>
      </c>
      <c r="H36" s="4">
        <v>45860.354444444398</v>
      </c>
      <c r="I36" s="4" t="s">
        <v>335</v>
      </c>
      <c r="J36" s="3" t="s">
        <v>170</v>
      </c>
      <c r="K36" s="3" t="s">
        <v>169</v>
      </c>
      <c r="L36" s="3" t="s">
        <v>128</v>
      </c>
      <c r="M36" s="3" t="s">
        <v>129</v>
      </c>
      <c r="N36" s="3" t="s">
        <v>130</v>
      </c>
      <c r="O36" s="3" t="s">
        <v>131</v>
      </c>
      <c r="P36" s="3" t="s">
        <v>132</v>
      </c>
      <c r="Q36" s="3" t="s">
        <v>67</v>
      </c>
      <c r="R36" s="4">
        <v>45860.440567129597</v>
      </c>
      <c r="S36" s="4">
        <v>45860.445289351897</v>
      </c>
      <c r="T36" s="3" t="s">
        <v>61</v>
      </c>
      <c r="U36" s="4" t="s">
        <v>341</v>
      </c>
      <c r="V36" s="4" t="s">
        <v>346</v>
      </c>
      <c r="W36" s="4">
        <v>45860.528287036999</v>
      </c>
      <c r="X36" s="4">
        <v>45860</v>
      </c>
      <c r="Y36" s="4">
        <v>45862.567465277803</v>
      </c>
      <c r="Z36" s="3" t="s">
        <v>56</v>
      </c>
      <c r="AA36" s="3" t="s">
        <v>45</v>
      </c>
      <c r="AB36" s="3" t="s">
        <v>46</v>
      </c>
    </row>
    <row r="37" spans="1:28" ht="30" x14ac:dyDescent="0.25">
      <c r="A37" s="3" t="s">
        <v>29</v>
      </c>
      <c r="B37" s="3" t="s">
        <v>228</v>
      </c>
      <c r="C37" s="3" t="s">
        <v>31</v>
      </c>
      <c r="D37" s="3" t="s">
        <v>32</v>
      </c>
      <c r="E37" s="3" t="s">
        <v>33</v>
      </c>
      <c r="F37" s="3" t="s">
        <v>77</v>
      </c>
      <c r="G37" s="4">
        <v>45859.789756944403</v>
      </c>
      <c r="H37" s="4">
        <v>45859.799062500002</v>
      </c>
      <c r="I37" s="4" t="s">
        <v>335</v>
      </c>
      <c r="J37" s="3" t="s">
        <v>229</v>
      </c>
      <c r="K37" s="3" t="s">
        <v>230</v>
      </c>
      <c r="L37" s="3" t="s">
        <v>162</v>
      </c>
      <c r="M37" s="3" t="s">
        <v>163</v>
      </c>
      <c r="N37" s="3" t="s">
        <v>164</v>
      </c>
      <c r="O37" s="3" t="s">
        <v>165</v>
      </c>
      <c r="P37" s="3" t="s">
        <v>166</v>
      </c>
      <c r="Q37" s="3" t="s">
        <v>42</v>
      </c>
      <c r="R37" s="4">
        <v>45860.193842592598</v>
      </c>
      <c r="S37" s="4">
        <v>45860.200034722198</v>
      </c>
      <c r="T37" s="3" t="s">
        <v>43</v>
      </c>
      <c r="U37" s="4" t="s">
        <v>341</v>
      </c>
      <c r="V37" s="4" t="s">
        <v>346</v>
      </c>
      <c r="W37" s="4">
        <v>45860.528287036999</v>
      </c>
      <c r="X37" s="4">
        <v>45860</v>
      </c>
      <c r="Y37" s="4">
        <v>45862.6870486111</v>
      </c>
      <c r="Z37" s="3" t="s">
        <v>56</v>
      </c>
      <c r="AA37" s="3" t="s">
        <v>45</v>
      </c>
      <c r="AB37" s="3" t="s">
        <v>46</v>
      </c>
    </row>
    <row r="38" spans="1:28" ht="30" x14ac:dyDescent="0.25">
      <c r="A38" s="3" t="s">
        <v>29</v>
      </c>
      <c r="B38" s="3" t="s">
        <v>228</v>
      </c>
      <c r="C38" s="3" t="s">
        <v>31</v>
      </c>
      <c r="D38" s="3" t="s">
        <v>32</v>
      </c>
      <c r="E38" s="3" t="s">
        <v>33</v>
      </c>
      <c r="F38" s="3" t="s">
        <v>77</v>
      </c>
      <c r="G38" s="4">
        <v>45859.789756944403</v>
      </c>
      <c r="H38" s="4">
        <v>45859.799062500002</v>
      </c>
      <c r="I38" s="4" t="s">
        <v>335</v>
      </c>
      <c r="J38" s="3" t="s">
        <v>231</v>
      </c>
      <c r="K38" s="3" t="s">
        <v>230</v>
      </c>
      <c r="L38" s="3" t="s">
        <v>162</v>
      </c>
      <c r="M38" s="3" t="s">
        <v>163</v>
      </c>
      <c r="N38" s="3" t="s">
        <v>164</v>
      </c>
      <c r="O38" s="3" t="s">
        <v>165</v>
      </c>
      <c r="P38" s="3" t="s">
        <v>166</v>
      </c>
      <c r="Q38" s="3" t="s">
        <v>42</v>
      </c>
      <c r="R38" s="4">
        <v>45860.1945949074</v>
      </c>
      <c r="S38" s="4">
        <v>45860.200057870403</v>
      </c>
      <c r="T38" s="3" t="s">
        <v>43</v>
      </c>
      <c r="U38" s="4" t="s">
        <v>341</v>
      </c>
      <c r="V38" s="4" t="s">
        <v>346</v>
      </c>
      <c r="W38" s="4">
        <v>45860.528287036999</v>
      </c>
      <c r="X38" s="4">
        <v>45860</v>
      </c>
      <c r="Y38" s="4">
        <v>45862.6870486111</v>
      </c>
      <c r="Z38" s="3" t="s">
        <v>56</v>
      </c>
      <c r="AA38" s="3" t="s">
        <v>45</v>
      </c>
      <c r="AB38" s="3" t="s">
        <v>46</v>
      </c>
    </row>
    <row r="39" spans="1:28" ht="30" x14ac:dyDescent="0.25">
      <c r="A39" s="3" t="s">
        <v>29</v>
      </c>
      <c r="B39" s="3" t="s">
        <v>292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45859.432129629597</v>
      </c>
      <c r="H39" s="4">
        <v>45859.444826388899</v>
      </c>
      <c r="I39" s="4" t="s">
        <v>335</v>
      </c>
      <c r="J39" s="3" t="s">
        <v>293</v>
      </c>
      <c r="K39" s="3" t="s">
        <v>227</v>
      </c>
      <c r="L39" s="3" t="s">
        <v>37</v>
      </c>
      <c r="M39" s="3" t="s">
        <v>38</v>
      </c>
      <c r="N39" s="3" t="s">
        <v>39</v>
      </c>
      <c r="O39" s="3" t="s">
        <v>40</v>
      </c>
      <c r="P39" s="3" t="s">
        <v>41</v>
      </c>
      <c r="Q39" s="3" t="s">
        <v>42</v>
      </c>
      <c r="R39" s="4">
        <v>45860.384583333303</v>
      </c>
      <c r="S39" s="4">
        <v>45860.3976273148</v>
      </c>
      <c r="T39" s="3" t="s">
        <v>55</v>
      </c>
      <c r="U39" s="4" t="s">
        <v>341</v>
      </c>
      <c r="V39" s="4" t="s">
        <v>346</v>
      </c>
      <c r="W39" s="4">
        <v>45860.528287036999</v>
      </c>
      <c r="X39" s="4">
        <v>45860</v>
      </c>
      <c r="Y39" s="4">
        <v>45862.613414351901</v>
      </c>
      <c r="Z39" s="3" t="s">
        <v>44</v>
      </c>
      <c r="AA39" s="3" t="s">
        <v>45</v>
      </c>
      <c r="AB39" s="3" t="s">
        <v>46</v>
      </c>
    </row>
    <row r="40" spans="1:28" ht="30" x14ac:dyDescent="0.25">
      <c r="A40" s="3" t="s">
        <v>29</v>
      </c>
      <c r="B40" s="3" t="s">
        <v>292</v>
      </c>
      <c r="C40" s="3" t="s">
        <v>31</v>
      </c>
      <c r="D40" s="3" t="s">
        <v>32</v>
      </c>
      <c r="E40" s="3" t="s">
        <v>33</v>
      </c>
      <c r="F40" s="3" t="s">
        <v>34</v>
      </c>
      <c r="G40" s="4">
        <v>45859.432129629597</v>
      </c>
      <c r="H40" s="4">
        <v>45859.444826388899</v>
      </c>
      <c r="I40" s="4" t="s">
        <v>335</v>
      </c>
      <c r="J40" s="3" t="s">
        <v>294</v>
      </c>
      <c r="K40" s="3" t="s">
        <v>227</v>
      </c>
      <c r="L40" s="3" t="s">
        <v>37</v>
      </c>
      <c r="M40" s="3" t="s">
        <v>38</v>
      </c>
      <c r="N40" s="3" t="s">
        <v>39</v>
      </c>
      <c r="O40" s="3" t="s">
        <v>40</v>
      </c>
      <c r="P40" s="3" t="s">
        <v>41</v>
      </c>
      <c r="Q40" s="3" t="s">
        <v>42</v>
      </c>
      <c r="R40" s="4">
        <v>45860.384641203702</v>
      </c>
      <c r="S40" s="4">
        <v>45860.397638888899</v>
      </c>
      <c r="T40" s="3" t="s">
        <v>55</v>
      </c>
      <c r="U40" s="4" t="s">
        <v>341</v>
      </c>
      <c r="V40" s="4" t="s">
        <v>346</v>
      </c>
      <c r="W40" s="4">
        <v>45860.528287036999</v>
      </c>
      <c r="X40" s="4">
        <v>45860</v>
      </c>
      <c r="Y40" s="4">
        <v>45862.613414351901</v>
      </c>
      <c r="Z40" s="3" t="s">
        <v>44</v>
      </c>
      <c r="AA40" s="3" t="s">
        <v>45</v>
      </c>
      <c r="AB40" s="3" t="s">
        <v>46</v>
      </c>
    </row>
    <row r="41" spans="1:28" ht="30" x14ac:dyDescent="0.25">
      <c r="A41" s="3" t="s">
        <v>29</v>
      </c>
      <c r="B41" s="3" t="s">
        <v>292</v>
      </c>
      <c r="C41" s="3" t="s">
        <v>31</v>
      </c>
      <c r="D41" s="3" t="s">
        <v>32</v>
      </c>
      <c r="E41" s="3" t="s">
        <v>33</v>
      </c>
      <c r="F41" s="3" t="s">
        <v>34</v>
      </c>
      <c r="G41" s="4">
        <v>45859.432129629597</v>
      </c>
      <c r="H41" s="4">
        <v>45859.444826388899</v>
      </c>
      <c r="I41" s="4" t="s">
        <v>335</v>
      </c>
      <c r="J41" s="3" t="s">
        <v>295</v>
      </c>
      <c r="K41" s="3" t="s">
        <v>227</v>
      </c>
      <c r="L41" s="3" t="s">
        <v>37</v>
      </c>
      <c r="M41" s="3" t="s">
        <v>38</v>
      </c>
      <c r="N41" s="3" t="s">
        <v>39</v>
      </c>
      <c r="O41" s="3" t="s">
        <v>40</v>
      </c>
      <c r="P41" s="3" t="s">
        <v>41</v>
      </c>
      <c r="Q41" s="3" t="s">
        <v>42</v>
      </c>
      <c r="R41" s="4">
        <v>45860.384687500002</v>
      </c>
      <c r="S41" s="4">
        <v>45860.397604166697</v>
      </c>
      <c r="T41" s="3" t="s">
        <v>55</v>
      </c>
      <c r="U41" s="4" t="s">
        <v>341</v>
      </c>
      <c r="V41" s="4" t="s">
        <v>346</v>
      </c>
      <c r="W41" s="4">
        <v>45860.528287036999</v>
      </c>
      <c r="X41" s="4">
        <v>45860</v>
      </c>
      <c r="Y41" s="4">
        <v>45862.613414351901</v>
      </c>
      <c r="Z41" s="3" t="s">
        <v>44</v>
      </c>
      <c r="AA41" s="3" t="s">
        <v>45</v>
      </c>
      <c r="AB41" s="3" t="s">
        <v>46</v>
      </c>
    </row>
    <row r="42" spans="1:28" ht="30" x14ac:dyDescent="0.25">
      <c r="A42" s="3" t="s">
        <v>29</v>
      </c>
      <c r="B42" s="3" t="s">
        <v>292</v>
      </c>
      <c r="C42" s="3" t="s">
        <v>31</v>
      </c>
      <c r="D42" s="3" t="s">
        <v>32</v>
      </c>
      <c r="E42" s="3" t="s">
        <v>33</v>
      </c>
      <c r="F42" s="3" t="s">
        <v>34</v>
      </c>
      <c r="G42" s="4">
        <v>45859.432129629597</v>
      </c>
      <c r="H42" s="4">
        <v>45859.444826388899</v>
      </c>
      <c r="I42" s="4" t="s">
        <v>335</v>
      </c>
      <c r="J42" s="3" t="s">
        <v>296</v>
      </c>
      <c r="K42" s="3" t="s">
        <v>227</v>
      </c>
      <c r="L42" s="3" t="s">
        <v>37</v>
      </c>
      <c r="M42" s="3" t="s">
        <v>38</v>
      </c>
      <c r="N42" s="3" t="s">
        <v>39</v>
      </c>
      <c r="O42" s="3" t="s">
        <v>40</v>
      </c>
      <c r="P42" s="3" t="s">
        <v>41</v>
      </c>
      <c r="Q42" s="3" t="s">
        <v>42</v>
      </c>
      <c r="R42" s="4">
        <v>45860.384722222203</v>
      </c>
      <c r="S42" s="4">
        <v>45860.3975810185</v>
      </c>
      <c r="T42" s="3" t="s">
        <v>55</v>
      </c>
      <c r="U42" s="4" t="s">
        <v>341</v>
      </c>
      <c r="V42" s="4" t="s">
        <v>346</v>
      </c>
      <c r="W42" s="4">
        <v>45860.528287036999</v>
      </c>
      <c r="X42" s="4">
        <v>45860</v>
      </c>
      <c r="Y42" s="4">
        <v>45862.613414351901</v>
      </c>
      <c r="Z42" s="3" t="s">
        <v>44</v>
      </c>
      <c r="AA42" s="3" t="s">
        <v>45</v>
      </c>
      <c r="AB42" s="3" t="s">
        <v>46</v>
      </c>
    </row>
    <row r="43" spans="1:28" ht="30" x14ac:dyDescent="0.25">
      <c r="A43" s="3" t="s">
        <v>29</v>
      </c>
      <c r="B43" s="3" t="s">
        <v>297</v>
      </c>
      <c r="C43" s="3" t="s">
        <v>31</v>
      </c>
      <c r="D43" s="3" t="s">
        <v>32</v>
      </c>
      <c r="E43" s="3" t="s">
        <v>33</v>
      </c>
      <c r="F43" s="3" t="s">
        <v>77</v>
      </c>
      <c r="G43" s="4">
        <v>45859.529490740701</v>
      </c>
      <c r="H43" s="4">
        <v>45859.542488425897</v>
      </c>
      <c r="I43" s="4" t="s">
        <v>335</v>
      </c>
      <c r="J43" s="3" t="s">
        <v>298</v>
      </c>
      <c r="K43" s="3" t="s">
        <v>299</v>
      </c>
      <c r="L43" s="3" t="s">
        <v>128</v>
      </c>
      <c r="M43" s="3" t="s">
        <v>129</v>
      </c>
      <c r="N43" s="3" t="s">
        <v>130</v>
      </c>
      <c r="O43" s="3" t="s">
        <v>131</v>
      </c>
      <c r="P43" s="3" t="s">
        <v>132</v>
      </c>
      <c r="Q43" s="3" t="s">
        <v>67</v>
      </c>
      <c r="R43" s="4">
        <v>45860.285462963002</v>
      </c>
      <c r="S43" s="4">
        <v>45860.304884259298</v>
      </c>
      <c r="T43" s="3" t="s">
        <v>43</v>
      </c>
      <c r="U43" s="4" t="s">
        <v>341</v>
      </c>
      <c r="V43" s="4" t="s">
        <v>346</v>
      </c>
      <c r="W43" s="4">
        <v>45860.528287036999</v>
      </c>
      <c r="X43" s="4">
        <v>45860</v>
      </c>
      <c r="Y43" s="4">
        <v>45863.425578703696</v>
      </c>
      <c r="Z43" s="3" t="s">
        <v>56</v>
      </c>
      <c r="AA43" s="3" t="s">
        <v>45</v>
      </c>
      <c r="AB43" s="3" t="s">
        <v>46</v>
      </c>
    </row>
    <row r="44" spans="1:28" ht="30" x14ac:dyDescent="0.25">
      <c r="A44" s="3" t="s">
        <v>29</v>
      </c>
      <c r="B44" s="3" t="s">
        <v>300</v>
      </c>
      <c r="C44" s="3" t="s">
        <v>31</v>
      </c>
      <c r="D44" s="3" t="s">
        <v>32</v>
      </c>
      <c r="E44" s="3" t="s">
        <v>33</v>
      </c>
      <c r="F44" s="3" t="s">
        <v>77</v>
      </c>
      <c r="G44" s="4">
        <v>45859.651446759301</v>
      </c>
      <c r="H44" s="4">
        <v>45859.667303240698</v>
      </c>
      <c r="I44" s="4" t="s">
        <v>335</v>
      </c>
      <c r="J44" s="3" t="s">
        <v>301</v>
      </c>
      <c r="K44" s="3" t="s">
        <v>302</v>
      </c>
      <c r="L44" s="3" t="s">
        <v>37</v>
      </c>
      <c r="M44" s="3" t="s">
        <v>38</v>
      </c>
      <c r="N44" s="3" t="s">
        <v>39</v>
      </c>
      <c r="O44" s="3" t="s">
        <v>40</v>
      </c>
      <c r="P44" s="3" t="s">
        <v>41</v>
      </c>
      <c r="Q44" s="3" t="s">
        <v>42</v>
      </c>
      <c r="R44" s="4">
        <v>45860.215277777803</v>
      </c>
      <c r="S44" s="4">
        <v>45860.222129629597</v>
      </c>
      <c r="T44" s="3" t="s">
        <v>43</v>
      </c>
      <c r="U44" s="4" t="s">
        <v>341</v>
      </c>
      <c r="V44" s="4" t="s">
        <v>346</v>
      </c>
      <c r="W44" s="4">
        <v>45860.528287036999</v>
      </c>
      <c r="X44" s="4">
        <v>45860</v>
      </c>
      <c r="Y44" s="4">
        <v>45862.494861111103</v>
      </c>
      <c r="Z44" s="3" t="s">
        <v>56</v>
      </c>
      <c r="AA44" s="3" t="s">
        <v>45</v>
      </c>
      <c r="AB44" s="3" t="s">
        <v>46</v>
      </c>
    </row>
    <row r="45" spans="1:28" ht="30" x14ac:dyDescent="0.25">
      <c r="A45" s="3" t="s">
        <v>29</v>
      </c>
      <c r="B45" s="3" t="s">
        <v>303</v>
      </c>
      <c r="C45" s="3" t="s">
        <v>31</v>
      </c>
      <c r="D45" s="3" t="s">
        <v>32</v>
      </c>
      <c r="E45" s="3" t="s">
        <v>33</v>
      </c>
      <c r="F45" s="3" t="s">
        <v>34</v>
      </c>
      <c r="G45" s="4">
        <v>45859.702951388899</v>
      </c>
      <c r="H45" s="4">
        <v>45859.715509259302</v>
      </c>
      <c r="I45" s="4" t="s">
        <v>335</v>
      </c>
      <c r="J45" s="3" t="s">
        <v>304</v>
      </c>
      <c r="K45" s="3" t="s">
        <v>305</v>
      </c>
      <c r="L45" s="3" t="s">
        <v>306</v>
      </c>
      <c r="M45" s="3" t="s">
        <v>307</v>
      </c>
      <c r="N45" s="3" t="s">
        <v>308</v>
      </c>
      <c r="O45" s="3" t="s">
        <v>309</v>
      </c>
      <c r="P45" s="3" t="s">
        <v>310</v>
      </c>
      <c r="Q45" s="3" t="s">
        <v>42</v>
      </c>
      <c r="R45" s="4">
        <v>45860.210023148102</v>
      </c>
      <c r="S45" s="4">
        <v>45860.222569444399</v>
      </c>
      <c r="T45" s="3" t="s">
        <v>43</v>
      </c>
      <c r="U45" s="4" t="s">
        <v>341</v>
      </c>
      <c r="V45" s="4" t="s">
        <v>346</v>
      </c>
      <c r="W45" s="4">
        <v>45860.528298611098</v>
      </c>
      <c r="X45" s="4">
        <v>45860</v>
      </c>
      <c r="Y45" s="4">
        <v>45862.626898148097</v>
      </c>
      <c r="Z45" s="3" t="s">
        <v>56</v>
      </c>
      <c r="AA45" s="3" t="s">
        <v>45</v>
      </c>
      <c r="AB45" s="3" t="s">
        <v>46</v>
      </c>
    </row>
    <row r="46" spans="1:28" ht="30" x14ac:dyDescent="0.25">
      <c r="A46" s="3" t="s">
        <v>29</v>
      </c>
      <c r="B46" s="3" t="s">
        <v>303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45859.702951388899</v>
      </c>
      <c r="H46" s="4">
        <v>45859.715509259302</v>
      </c>
      <c r="I46" s="4" t="s">
        <v>335</v>
      </c>
      <c r="J46" s="3" t="s">
        <v>311</v>
      </c>
      <c r="K46" s="3" t="s">
        <v>305</v>
      </c>
      <c r="L46" s="3" t="s">
        <v>306</v>
      </c>
      <c r="M46" s="3" t="s">
        <v>307</v>
      </c>
      <c r="N46" s="3" t="s">
        <v>308</v>
      </c>
      <c r="O46" s="3" t="s">
        <v>309</v>
      </c>
      <c r="P46" s="3" t="s">
        <v>310</v>
      </c>
      <c r="Q46" s="3" t="s">
        <v>42</v>
      </c>
      <c r="R46" s="4">
        <v>45860.2100810185</v>
      </c>
      <c r="S46" s="4">
        <v>45860.222187500003</v>
      </c>
      <c r="T46" s="3" t="s">
        <v>43</v>
      </c>
      <c r="U46" s="4" t="s">
        <v>341</v>
      </c>
      <c r="V46" s="4" t="s">
        <v>346</v>
      </c>
      <c r="W46" s="4">
        <v>45860.528298611098</v>
      </c>
      <c r="X46" s="4">
        <v>45860</v>
      </c>
      <c r="Y46" s="4">
        <v>45862.626898148097</v>
      </c>
      <c r="Z46" s="3" t="s">
        <v>56</v>
      </c>
      <c r="AA46" s="3" t="s">
        <v>45</v>
      </c>
      <c r="AB46" s="3" t="s">
        <v>46</v>
      </c>
    </row>
    <row r="47" spans="1:28" ht="30" x14ac:dyDescent="0.25">
      <c r="A47" s="3" t="s">
        <v>29</v>
      </c>
      <c r="B47" s="3" t="s">
        <v>303</v>
      </c>
      <c r="C47" s="3" t="s">
        <v>31</v>
      </c>
      <c r="D47" s="3" t="s">
        <v>32</v>
      </c>
      <c r="E47" s="3" t="s">
        <v>33</v>
      </c>
      <c r="F47" s="3" t="s">
        <v>34</v>
      </c>
      <c r="G47" s="4">
        <v>45859.702951388899</v>
      </c>
      <c r="H47" s="4">
        <v>45859.715509259302</v>
      </c>
      <c r="I47" s="4" t="s">
        <v>335</v>
      </c>
      <c r="J47" s="3" t="s">
        <v>312</v>
      </c>
      <c r="K47" s="3" t="s">
        <v>305</v>
      </c>
      <c r="L47" s="3" t="s">
        <v>306</v>
      </c>
      <c r="M47" s="3" t="s">
        <v>307</v>
      </c>
      <c r="N47" s="3" t="s">
        <v>308</v>
      </c>
      <c r="O47" s="3" t="s">
        <v>309</v>
      </c>
      <c r="P47" s="3" t="s">
        <v>310</v>
      </c>
      <c r="Q47" s="3" t="s">
        <v>42</v>
      </c>
      <c r="R47" s="4">
        <v>45860.210185185198</v>
      </c>
      <c r="S47" s="4">
        <v>45860.222303240698</v>
      </c>
      <c r="T47" s="3" t="s">
        <v>43</v>
      </c>
      <c r="U47" s="4" t="s">
        <v>341</v>
      </c>
      <c r="V47" s="4" t="s">
        <v>346</v>
      </c>
      <c r="W47" s="4">
        <v>45860.528298611098</v>
      </c>
      <c r="X47" s="4">
        <v>45860</v>
      </c>
      <c r="Y47" s="4">
        <v>45862.626898148097</v>
      </c>
      <c r="Z47" s="3" t="s">
        <v>56</v>
      </c>
      <c r="AA47" s="3" t="s">
        <v>45</v>
      </c>
      <c r="AB47" s="3" t="s">
        <v>46</v>
      </c>
    </row>
    <row r="48" spans="1:28" ht="30" x14ac:dyDescent="0.25">
      <c r="A48" s="3" t="s">
        <v>29</v>
      </c>
      <c r="B48" s="3" t="s">
        <v>71</v>
      </c>
      <c r="C48" s="3" t="s">
        <v>31</v>
      </c>
      <c r="D48" s="3" t="s">
        <v>32</v>
      </c>
      <c r="E48" s="3" t="s">
        <v>33</v>
      </c>
      <c r="F48" s="3" t="s">
        <v>34</v>
      </c>
      <c r="G48" s="4">
        <v>45860.404328703698</v>
      </c>
      <c r="H48" s="4">
        <v>45860.417280092603</v>
      </c>
      <c r="I48" s="4" t="s">
        <v>336</v>
      </c>
      <c r="J48" s="3" t="s">
        <v>72</v>
      </c>
      <c r="K48" s="3" t="s">
        <v>59</v>
      </c>
      <c r="L48" s="3" t="s">
        <v>37</v>
      </c>
      <c r="M48" s="3" t="s">
        <v>38</v>
      </c>
      <c r="N48" s="3" t="s">
        <v>39</v>
      </c>
      <c r="O48" s="3" t="s">
        <v>40</v>
      </c>
      <c r="P48" s="3" t="s">
        <v>41</v>
      </c>
      <c r="Q48" s="3" t="s">
        <v>73</v>
      </c>
      <c r="R48" s="4">
        <v>45860.509583333303</v>
      </c>
      <c r="S48" s="4">
        <v>45861.187210648102</v>
      </c>
      <c r="T48" s="3" t="s">
        <v>74</v>
      </c>
      <c r="U48" s="4" t="s">
        <v>342</v>
      </c>
      <c r="V48" s="4" t="s">
        <v>347</v>
      </c>
      <c r="W48" s="4">
        <v>45861.522476851896</v>
      </c>
      <c r="X48" s="4">
        <v>45861</v>
      </c>
      <c r="Y48" s="4">
        <v>45863.689490740697</v>
      </c>
      <c r="Z48" s="3" t="s">
        <v>44</v>
      </c>
      <c r="AA48" s="3" t="s">
        <v>45</v>
      </c>
      <c r="AB48" s="3" t="s">
        <v>46</v>
      </c>
    </row>
    <row r="49" spans="1:28" ht="30" x14ac:dyDescent="0.25">
      <c r="A49" s="3" t="s">
        <v>29</v>
      </c>
      <c r="B49" s="3" t="s">
        <v>71</v>
      </c>
      <c r="C49" s="3" t="s">
        <v>31</v>
      </c>
      <c r="D49" s="3" t="s">
        <v>32</v>
      </c>
      <c r="E49" s="3" t="s">
        <v>33</v>
      </c>
      <c r="F49" s="3" t="s">
        <v>34</v>
      </c>
      <c r="G49" s="4">
        <v>45860.404328703698</v>
      </c>
      <c r="H49" s="4">
        <v>45860.417280092603</v>
      </c>
      <c r="I49" s="4" t="s">
        <v>336</v>
      </c>
      <c r="J49" s="3" t="s">
        <v>75</v>
      </c>
      <c r="K49" s="3" t="s">
        <v>59</v>
      </c>
      <c r="L49" s="3" t="s">
        <v>37</v>
      </c>
      <c r="M49" s="3" t="s">
        <v>38</v>
      </c>
      <c r="N49" s="3" t="s">
        <v>39</v>
      </c>
      <c r="O49" s="3" t="s">
        <v>40</v>
      </c>
      <c r="P49" s="3" t="s">
        <v>41</v>
      </c>
      <c r="Q49" s="3" t="s">
        <v>73</v>
      </c>
      <c r="R49" s="4">
        <v>45860.510138888902</v>
      </c>
      <c r="S49" s="4">
        <v>45861.1871875</v>
      </c>
      <c r="T49" s="3" t="s">
        <v>74</v>
      </c>
      <c r="U49" s="4" t="s">
        <v>342</v>
      </c>
      <c r="V49" s="4" t="s">
        <v>347</v>
      </c>
      <c r="W49" s="4">
        <v>45861.522476851896</v>
      </c>
      <c r="X49" s="4">
        <v>45861</v>
      </c>
      <c r="Y49" s="4">
        <v>45863.689490740697</v>
      </c>
      <c r="Z49" s="3" t="s">
        <v>44</v>
      </c>
      <c r="AA49" s="3" t="s">
        <v>45</v>
      </c>
      <c r="AB49" s="3" t="s">
        <v>46</v>
      </c>
    </row>
    <row r="50" spans="1:28" ht="30" x14ac:dyDescent="0.25">
      <c r="A50" s="3" t="s">
        <v>29</v>
      </c>
      <c r="B50" s="3" t="s">
        <v>76</v>
      </c>
      <c r="C50" s="3" t="s">
        <v>31</v>
      </c>
      <c r="D50" s="3" t="s">
        <v>32</v>
      </c>
      <c r="E50" s="3" t="s">
        <v>33</v>
      </c>
      <c r="F50" s="3" t="s">
        <v>77</v>
      </c>
      <c r="G50" s="4">
        <v>45860.432141203702</v>
      </c>
      <c r="H50" s="4">
        <v>45860.445335648103</v>
      </c>
      <c r="I50" s="4" t="s">
        <v>336</v>
      </c>
      <c r="J50" s="3" t="s">
        <v>78</v>
      </c>
      <c r="K50" s="3" t="s">
        <v>79</v>
      </c>
      <c r="L50" s="3" t="s">
        <v>80</v>
      </c>
      <c r="M50" s="3" t="s">
        <v>81</v>
      </c>
      <c r="N50" s="3" t="s">
        <v>82</v>
      </c>
      <c r="O50" s="3" t="s">
        <v>83</v>
      </c>
      <c r="P50" s="3" t="s">
        <v>84</v>
      </c>
      <c r="Q50" s="3" t="s">
        <v>73</v>
      </c>
      <c r="R50" s="4">
        <v>45860.508796296301</v>
      </c>
      <c r="S50" s="4">
        <v>45861.187245370398</v>
      </c>
      <c r="T50" s="3" t="s">
        <v>74</v>
      </c>
      <c r="U50" s="4" t="s">
        <v>342</v>
      </c>
      <c r="V50" s="4" t="s">
        <v>347</v>
      </c>
      <c r="W50" s="4">
        <v>45861.522465277798</v>
      </c>
      <c r="X50" s="4">
        <v>45861</v>
      </c>
      <c r="Y50" s="4">
        <v>45863.4290162037</v>
      </c>
      <c r="Z50" s="3" t="s">
        <v>44</v>
      </c>
      <c r="AA50" s="3" t="s">
        <v>45</v>
      </c>
      <c r="AB50" s="3" t="s">
        <v>46</v>
      </c>
    </row>
    <row r="51" spans="1:28" ht="30" x14ac:dyDescent="0.25">
      <c r="A51" s="3" t="s">
        <v>29</v>
      </c>
      <c r="B51" s="3" t="s">
        <v>76</v>
      </c>
      <c r="C51" s="3" t="s">
        <v>31</v>
      </c>
      <c r="D51" s="3" t="s">
        <v>32</v>
      </c>
      <c r="E51" s="3" t="s">
        <v>33</v>
      </c>
      <c r="F51" s="3" t="s">
        <v>77</v>
      </c>
      <c r="G51" s="4">
        <v>45860.432141203702</v>
      </c>
      <c r="H51" s="4">
        <v>45860.445335648103</v>
      </c>
      <c r="I51" s="4" t="s">
        <v>336</v>
      </c>
      <c r="J51" s="3" t="s">
        <v>85</v>
      </c>
      <c r="K51" s="3" t="s">
        <v>79</v>
      </c>
      <c r="L51" s="3" t="s">
        <v>80</v>
      </c>
      <c r="M51" s="3" t="s">
        <v>81</v>
      </c>
      <c r="N51" s="3" t="s">
        <v>82</v>
      </c>
      <c r="O51" s="3" t="s">
        <v>83</v>
      </c>
      <c r="P51" s="3" t="s">
        <v>84</v>
      </c>
      <c r="Q51" s="3" t="s">
        <v>73</v>
      </c>
      <c r="R51" s="4">
        <v>45860.508946759299</v>
      </c>
      <c r="S51" s="4">
        <v>45861.235254629602</v>
      </c>
      <c r="T51" s="3" t="s">
        <v>74</v>
      </c>
      <c r="U51" s="4" t="s">
        <v>342</v>
      </c>
      <c r="V51" s="4" t="s">
        <v>347</v>
      </c>
      <c r="W51" s="4">
        <v>45861.522465277798</v>
      </c>
      <c r="X51" s="4">
        <v>45861</v>
      </c>
      <c r="Y51" s="4">
        <v>45863.4290162037</v>
      </c>
      <c r="Z51" s="3" t="s">
        <v>44</v>
      </c>
      <c r="AA51" s="3" t="s">
        <v>45</v>
      </c>
      <c r="AB51" s="3" t="s">
        <v>46</v>
      </c>
    </row>
    <row r="52" spans="1:28" ht="30" x14ac:dyDescent="0.25">
      <c r="A52" s="3" t="s">
        <v>29</v>
      </c>
      <c r="B52" s="3" t="s">
        <v>86</v>
      </c>
      <c r="C52" s="3" t="s">
        <v>31</v>
      </c>
      <c r="D52" s="3" t="s">
        <v>32</v>
      </c>
      <c r="E52" s="3" t="s">
        <v>33</v>
      </c>
      <c r="F52" s="3" t="s">
        <v>34</v>
      </c>
      <c r="G52" s="4">
        <v>45860.6196180556</v>
      </c>
      <c r="H52" s="4">
        <v>45860.632118055597</v>
      </c>
      <c r="I52" s="4" t="s">
        <v>336</v>
      </c>
      <c r="J52" s="3" t="s">
        <v>87</v>
      </c>
      <c r="K52" s="3" t="s">
        <v>88</v>
      </c>
      <c r="L52" s="3" t="s">
        <v>89</v>
      </c>
      <c r="M52" s="3" t="s">
        <v>90</v>
      </c>
      <c r="N52" s="3" t="s">
        <v>91</v>
      </c>
      <c r="O52" s="3" t="s">
        <v>92</v>
      </c>
      <c r="P52" s="3" t="s">
        <v>93</v>
      </c>
      <c r="Q52" s="3" t="s">
        <v>73</v>
      </c>
      <c r="R52" s="4">
        <v>45861.190462963001</v>
      </c>
      <c r="S52" s="4">
        <v>45861.235300925902</v>
      </c>
      <c r="T52" s="3" t="s">
        <v>74</v>
      </c>
      <c r="U52" s="4" t="s">
        <v>342</v>
      </c>
      <c r="V52" s="4" t="s">
        <v>347</v>
      </c>
      <c r="W52" s="4">
        <v>45861.522476851896</v>
      </c>
      <c r="X52" s="4">
        <v>45861</v>
      </c>
      <c r="Y52" s="4">
        <v>45863.406412037002</v>
      </c>
      <c r="Z52" s="3" t="s">
        <v>56</v>
      </c>
      <c r="AA52" s="3" t="s">
        <v>45</v>
      </c>
      <c r="AB52" s="3" t="s">
        <v>46</v>
      </c>
    </row>
    <row r="53" spans="1:28" ht="30" x14ac:dyDescent="0.25">
      <c r="A53" s="3" t="s">
        <v>29</v>
      </c>
      <c r="B53" s="3" t="s">
        <v>86</v>
      </c>
      <c r="C53" s="3" t="s">
        <v>31</v>
      </c>
      <c r="D53" s="3" t="s">
        <v>32</v>
      </c>
      <c r="E53" s="3" t="s">
        <v>33</v>
      </c>
      <c r="F53" s="3" t="s">
        <v>34</v>
      </c>
      <c r="G53" s="4">
        <v>45860.6196180556</v>
      </c>
      <c r="H53" s="4">
        <v>45860.632118055597</v>
      </c>
      <c r="I53" s="4" t="s">
        <v>336</v>
      </c>
      <c r="J53" s="3" t="s">
        <v>94</v>
      </c>
      <c r="K53" s="3" t="s">
        <v>88</v>
      </c>
      <c r="L53" s="3" t="s">
        <v>89</v>
      </c>
      <c r="M53" s="3" t="s">
        <v>90</v>
      </c>
      <c r="N53" s="3" t="s">
        <v>91</v>
      </c>
      <c r="O53" s="3" t="s">
        <v>92</v>
      </c>
      <c r="P53" s="3" t="s">
        <v>93</v>
      </c>
      <c r="Q53" s="3" t="s">
        <v>73</v>
      </c>
      <c r="R53" s="4">
        <v>45861.190729166701</v>
      </c>
      <c r="S53" s="4">
        <v>45861.235335648104</v>
      </c>
      <c r="T53" s="3" t="s">
        <v>74</v>
      </c>
      <c r="U53" s="4" t="s">
        <v>342</v>
      </c>
      <c r="V53" s="4" t="s">
        <v>347</v>
      </c>
      <c r="W53" s="4">
        <v>45861.522476851896</v>
      </c>
      <c r="X53" s="4">
        <v>45861</v>
      </c>
      <c r="Y53" s="4">
        <v>45863.406412037002</v>
      </c>
      <c r="Z53" s="3" t="s">
        <v>56</v>
      </c>
      <c r="AA53" s="3" t="s">
        <v>45</v>
      </c>
      <c r="AB53" s="3" t="s">
        <v>46</v>
      </c>
    </row>
    <row r="54" spans="1:28" ht="30" x14ac:dyDescent="0.25">
      <c r="A54" s="3" t="s">
        <v>29</v>
      </c>
      <c r="B54" s="3" t="s">
        <v>86</v>
      </c>
      <c r="C54" s="3" t="s">
        <v>31</v>
      </c>
      <c r="D54" s="3" t="s">
        <v>32</v>
      </c>
      <c r="E54" s="3" t="s">
        <v>33</v>
      </c>
      <c r="F54" s="3" t="s">
        <v>34</v>
      </c>
      <c r="G54" s="4">
        <v>45860.6196180556</v>
      </c>
      <c r="H54" s="4">
        <v>45860.632118055597</v>
      </c>
      <c r="I54" s="4" t="s">
        <v>336</v>
      </c>
      <c r="J54" s="3" t="s">
        <v>95</v>
      </c>
      <c r="K54" s="3" t="s">
        <v>88</v>
      </c>
      <c r="L54" s="3" t="s">
        <v>89</v>
      </c>
      <c r="M54" s="3" t="s">
        <v>90</v>
      </c>
      <c r="N54" s="3" t="s">
        <v>91</v>
      </c>
      <c r="O54" s="3" t="s">
        <v>92</v>
      </c>
      <c r="P54" s="3" t="s">
        <v>93</v>
      </c>
      <c r="Q54" s="3" t="s">
        <v>73</v>
      </c>
      <c r="R54" s="4">
        <v>45861.190787036998</v>
      </c>
      <c r="S54" s="4">
        <v>45861.2352777778</v>
      </c>
      <c r="T54" s="3" t="s">
        <v>74</v>
      </c>
      <c r="U54" s="4" t="s">
        <v>342</v>
      </c>
      <c r="V54" s="4" t="s">
        <v>347</v>
      </c>
      <c r="W54" s="4">
        <v>45861.522476851896</v>
      </c>
      <c r="X54" s="4">
        <v>45861</v>
      </c>
      <c r="Y54" s="4">
        <v>45863.406412037002</v>
      </c>
      <c r="Z54" s="3" t="s">
        <v>56</v>
      </c>
      <c r="AA54" s="3" t="s">
        <v>45</v>
      </c>
      <c r="AB54" s="3" t="s">
        <v>46</v>
      </c>
    </row>
    <row r="55" spans="1:28" ht="30" x14ac:dyDescent="0.25">
      <c r="A55" s="3" t="s">
        <v>29</v>
      </c>
      <c r="B55" s="3" t="s">
        <v>96</v>
      </c>
      <c r="C55" s="3" t="s">
        <v>31</v>
      </c>
      <c r="D55" s="3" t="s">
        <v>32</v>
      </c>
      <c r="E55" s="3" t="s">
        <v>33</v>
      </c>
      <c r="F55" s="3" t="s">
        <v>34</v>
      </c>
      <c r="G55" s="4">
        <v>45860.702951388899</v>
      </c>
      <c r="H55" s="4">
        <v>45860.715451388904</v>
      </c>
      <c r="I55" s="4" t="s">
        <v>336</v>
      </c>
      <c r="J55" s="3" t="s">
        <v>97</v>
      </c>
      <c r="K55" s="3" t="s">
        <v>98</v>
      </c>
      <c r="L55" s="3" t="s">
        <v>99</v>
      </c>
      <c r="M55" s="3" t="s">
        <v>100</v>
      </c>
      <c r="N55" s="3" t="s">
        <v>101</v>
      </c>
      <c r="O55" s="3" t="s">
        <v>102</v>
      </c>
      <c r="P55" s="3" t="s">
        <v>103</v>
      </c>
      <c r="Q55" s="3" t="s">
        <v>42</v>
      </c>
      <c r="R55" s="4">
        <v>45861.302372685197</v>
      </c>
      <c r="S55" s="4">
        <v>45861.312893518501</v>
      </c>
      <c r="T55" s="3" t="s">
        <v>104</v>
      </c>
      <c r="U55" s="4" t="s">
        <v>342</v>
      </c>
      <c r="V55" s="4" t="s">
        <v>347</v>
      </c>
      <c r="W55" s="4">
        <v>45861.522465277798</v>
      </c>
      <c r="X55" s="4">
        <v>45861</v>
      </c>
      <c r="Y55" s="4">
        <v>45866.468969907401</v>
      </c>
      <c r="Z55" s="3" t="s">
        <v>56</v>
      </c>
      <c r="AA55" s="3" t="s">
        <v>45</v>
      </c>
      <c r="AB55" s="3" t="s">
        <v>46</v>
      </c>
    </row>
    <row r="56" spans="1:28" ht="30" x14ac:dyDescent="0.25">
      <c r="A56" s="3" t="s">
        <v>29</v>
      </c>
      <c r="B56" s="3" t="s">
        <v>171</v>
      </c>
      <c r="C56" s="3" t="s">
        <v>31</v>
      </c>
      <c r="D56" s="3" t="s">
        <v>32</v>
      </c>
      <c r="E56" s="3" t="s">
        <v>33</v>
      </c>
      <c r="F56" s="3" t="s">
        <v>34</v>
      </c>
      <c r="G56" s="4">
        <v>45860.404351851903</v>
      </c>
      <c r="H56" s="4">
        <v>45860.417361111096</v>
      </c>
      <c r="I56" s="4" t="s">
        <v>336</v>
      </c>
      <c r="J56" s="3" t="s">
        <v>172</v>
      </c>
      <c r="K56" s="3" t="s">
        <v>173</v>
      </c>
      <c r="L56" s="3" t="s">
        <v>174</v>
      </c>
      <c r="M56" s="3" t="s">
        <v>175</v>
      </c>
      <c r="N56" s="3" t="s">
        <v>175</v>
      </c>
      <c r="O56" s="3" t="s">
        <v>176</v>
      </c>
      <c r="P56" s="3" t="s">
        <v>177</v>
      </c>
      <c r="Q56" s="3" t="s">
        <v>178</v>
      </c>
      <c r="R56" s="4">
        <v>45860.488437499997</v>
      </c>
      <c r="S56" s="4">
        <v>45861.235358796301</v>
      </c>
      <c r="T56" s="3" t="s">
        <v>74</v>
      </c>
      <c r="U56" s="4" t="s">
        <v>342</v>
      </c>
      <c r="V56" s="4" t="s">
        <v>347</v>
      </c>
      <c r="W56" s="4">
        <v>45861.522476851896</v>
      </c>
      <c r="X56" s="4">
        <v>45861</v>
      </c>
      <c r="Y56" s="4">
        <v>45863.598032407397</v>
      </c>
      <c r="Z56" s="3" t="s">
        <v>44</v>
      </c>
      <c r="AA56" s="3" t="s">
        <v>45</v>
      </c>
      <c r="AB56" s="3" t="s">
        <v>46</v>
      </c>
    </row>
    <row r="57" spans="1:28" ht="30" x14ac:dyDescent="0.25">
      <c r="A57" s="3" t="s">
        <v>29</v>
      </c>
      <c r="B57" s="3" t="s">
        <v>179</v>
      </c>
      <c r="C57" s="3" t="s">
        <v>31</v>
      </c>
      <c r="D57" s="3" t="s">
        <v>32</v>
      </c>
      <c r="E57" s="3" t="s">
        <v>33</v>
      </c>
      <c r="F57" s="3" t="s">
        <v>34</v>
      </c>
      <c r="G57" s="4">
        <v>45860.494664351798</v>
      </c>
      <c r="H57" s="4">
        <v>45860.507280092599</v>
      </c>
      <c r="I57" s="4" t="s">
        <v>336</v>
      </c>
      <c r="J57" s="3" t="s">
        <v>180</v>
      </c>
      <c r="K57" s="3" t="s">
        <v>181</v>
      </c>
      <c r="L57" s="3" t="s">
        <v>174</v>
      </c>
      <c r="M57" s="3" t="s">
        <v>175</v>
      </c>
      <c r="N57" s="3" t="s">
        <v>175</v>
      </c>
      <c r="O57" s="3" t="s">
        <v>176</v>
      </c>
      <c r="P57" s="3" t="s">
        <v>177</v>
      </c>
      <c r="Q57" s="3" t="s">
        <v>178</v>
      </c>
      <c r="R57" s="4">
        <v>45861.272465277798</v>
      </c>
      <c r="S57" s="4">
        <v>45861.286608796298</v>
      </c>
      <c r="T57" s="3" t="s">
        <v>74</v>
      </c>
      <c r="U57" s="4" t="s">
        <v>342</v>
      </c>
      <c r="V57" s="4" t="s">
        <v>347</v>
      </c>
      <c r="W57" s="4">
        <v>45861.522465277798</v>
      </c>
      <c r="X57" s="4">
        <v>45861</v>
      </c>
      <c r="Y57" s="4">
        <v>45864.605358796303</v>
      </c>
      <c r="Z57" s="3" t="s">
        <v>44</v>
      </c>
      <c r="AA57" s="3" t="s">
        <v>45</v>
      </c>
      <c r="AB57" s="3" t="s">
        <v>46</v>
      </c>
    </row>
    <row r="58" spans="1:28" ht="30" x14ac:dyDescent="0.25">
      <c r="A58" s="3" t="s">
        <v>29</v>
      </c>
      <c r="B58" s="3" t="s">
        <v>182</v>
      </c>
      <c r="C58" s="3" t="s">
        <v>31</v>
      </c>
      <c r="D58" s="3" t="s">
        <v>32</v>
      </c>
      <c r="E58" s="3" t="s">
        <v>33</v>
      </c>
      <c r="F58" s="3" t="s">
        <v>34</v>
      </c>
      <c r="G58" s="4">
        <v>45860.765462962998</v>
      </c>
      <c r="H58" s="4">
        <v>45860.778032407397</v>
      </c>
      <c r="I58" s="4" t="s">
        <v>336</v>
      </c>
      <c r="J58" s="3" t="s">
        <v>183</v>
      </c>
      <c r="K58" s="3" t="s">
        <v>59</v>
      </c>
      <c r="L58" s="3" t="s">
        <v>37</v>
      </c>
      <c r="M58" s="3" t="s">
        <v>38</v>
      </c>
      <c r="N58" s="3" t="s">
        <v>39</v>
      </c>
      <c r="O58" s="3" t="s">
        <v>40</v>
      </c>
      <c r="P58" s="3" t="s">
        <v>41</v>
      </c>
      <c r="Q58" s="3" t="s">
        <v>42</v>
      </c>
      <c r="R58" s="4">
        <v>45861.299803240698</v>
      </c>
      <c r="S58" s="4">
        <v>45861.312673611101</v>
      </c>
      <c r="T58" s="3" t="s">
        <v>104</v>
      </c>
      <c r="U58" s="4" t="s">
        <v>342</v>
      </c>
      <c r="V58" s="4" t="s">
        <v>347</v>
      </c>
      <c r="W58" s="4">
        <v>45861.522476851896</v>
      </c>
      <c r="X58" s="4">
        <v>45861</v>
      </c>
      <c r="Y58" s="4">
        <v>45864.482141203698</v>
      </c>
      <c r="Z58" s="3" t="s">
        <v>56</v>
      </c>
      <c r="AA58" s="3" t="s">
        <v>45</v>
      </c>
      <c r="AB58" s="3" t="s">
        <v>46</v>
      </c>
    </row>
    <row r="59" spans="1:28" ht="30" x14ac:dyDescent="0.25">
      <c r="A59" s="3" t="s">
        <v>29</v>
      </c>
      <c r="B59" s="3" t="s">
        <v>184</v>
      </c>
      <c r="C59" s="3" t="s">
        <v>31</v>
      </c>
      <c r="D59" s="3" t="s">
        <v>32</v>
      </c>
      <c r="E59" s="3" t="s">
        <v>33</v>
      </c>
      <c r="F59" s="3" t="s">
        <v>77</v>
      </c>
      <c r="G59" s="4">
        <v>45860.796724537002</v>
      </c>
      <c r="H59" s="4">
        <v>45860.813009259298</v>
      </c>
      <c r="I59" s="4" t="s">
        <v>336</v>
      </c>
      <c r="J59" s="3" t="s">
        <v>185</v>
      </c>
      <c r="K59" s="3" t="s">
        <v>186</v>
      </c>
      <c r="L59" s="3" t="s">
        <v>162</v>
      </c>
      <c r="M59" s="3" t="s">
        <v>163</v>
      </c>
      <c r="N59" s="3" t="s">
        <v>164</v>
      </c>
      <c r="O59" s="3" t="s">
        <v>165</v>
      </c>
      <c r="P59" s="3" t="s">
        <v>166</v>
      </c>
      <c r="Q59" s="3" t="s">
        <v>42</v>
      </c>
      <c r="R59" s="4">
        <v>45861.337685185201</v>
      </c>
      <c r="S59" s="4">
        <v>45861.375682870399</v>
      </c>
      <c r="T59" s="3" t="s">
        <v>104</v>
      </c>
      <c r="U59" s="4" t="s">
        <v>342</v>
      </c>
      <c r="V59" s="4" t="s">
        <v>347</v>
      </c>
      <c r="W59" s="4">
        <v>45861.522476851896</v>
      </c>
      <c r="X59" s="4">
        <v>45861</v>
      </c>
      <c r="Y59" s="4">
        <v>45863.611655092602</v>
      </c>
      <c r="Z59" s="3" t="s">
        <v>56</v>
      </c>
      <c r="AA59" s="3" t="s">
        <v>45</v>
      </c>
      <c r="AB59" s="3" t="s">
        <v>46</v>
      </c>
    </row>
    <row r="60" spans="1:28" ht="30" x14ac:dyDescent="0.25">
      <c r="A60" s="3" t="s">
        <v>29</v>
      </c>
      <c r="B60" s="3" t="s">
        <v>187</v>
      </c>
      <c r="C60" s="3" t="s">
        <v>31</v>
      </c>
      <c r="D60" s="3" t="s">
        <v>32</v>
      </c>
      <c r="E60" s="3" t="s">
        <v>33</v>
      </c>
      <c r="F60" s="3" t="s">
        <v>34</v>
      </c>
      <c r="G60" s="4">
        <v>45860.796724537002</v>
      </c>
      <c r="H60" s="4">
        <v>45860.805682870399</v>
      </c>
      <c r="I60" s="4" t="s">
        <v>336</v>
      </c>
      <c r="J60" s="3" t="s">
        <v>188</v>
      </c>
      <c r="K60" s="3" t="s">
        <v>189</v>
      </c>
      <c r="L60" s="3" t="s">
        <v>162</v>
      </c>
      <c r="M60" s="3" t="s">
        <v>163</v>
      </c>
      <c r="N60" s="3" t="s">
        <v>164</v>
      </c>
      <c r="O60" s="3" t="s">
        <v>165</v>
      </c>
      <c r="P60" s="3" t="s">
        <v>166</v>
      </c>
      <c r="Q60" s="3" t="s">
        <v>42</v>
      </c>
      <c r="R60" s="4">
        <v>45861.3374652778</v>
      </c>
      <c r="S60" s="4">
        <v>45861.375787037003</v>
      </c>
      <c r="T60" s="3" t="s">
        <v>104</v>
      </c>
      <c r="U60" s="4" t="s">
        <v>342</v>
      </c>
      <c r="V60" s="4" t="s">
        <v>347</v>
      </c>
      <c r="W60" s="4">
        <v>45861.522476851896</v>
      </c>
      <c r="X60" s="4">
        <v>45861</v>
      </c>
      <c r="Y60" s="4">
        <v>45866.493634259299</v>
      </c>
      <c r="Z60" s="3" t="s">
        <v>56</v>
      </c>
      <c r="AA60" s="3" t="s">
        <v>45</v>
      </c>
      <c r="AB60" s="3" t="s">
        <v>46</v>
      </c>
    </row>
    <row r="61" spans="1:28" ht="30" x14ac:dyDescent="0.25">
      <c r="A61" s="3" t="s">
        <v>29</v>
      </c>
      <c r="B61" s="3" t="s">
        <v>187</v>
      </c>
      <c r="C61" s="3" t="s">
        <v>31</v>
      </c>
      <c r="D61" s="3" t="s">
        <v>32</v>
      </c>
      <c r="E61" s="3" t="s">
        <v>33</v>
      </c>
      <c r="F61" s="3" t="s">
        <v>34</v>
      </c>
      <c r="G61" s="4">
        <v>45860.796724537002</v>
      </c>
      <c r="H61" s="4">
        <v>45860.805682870399</v>
      </c>
      <c r="I61" s="4" t="s">
        <v>336</v>
      </c>
      <c r="J61" s="3" t="s">
        <v>190</v>
      </c>
      <c r="K61" s="3" t="s">
        <v>189</v>
      </c>
      <c r="L61" s="3" t="s">
        <v>162</v>
      </c>
      <c r="M61" s="3" t="s">
        <v>163</v>
      </c>
      <c r="N61" s="3" t="s">
        <v>164</v>
      </c>
      <c r="O61" s="3" t="s">
        <v>165</v>
      </c>
      <c r="P61" s="3" t="s">
        <v>166</v>
      </c>
      <c r="Q61" s="3" t="s">
        <v>42</v>
      </c>
      <c r="R61" s="4">
        <v>45861.3375115741</v>
      </c>
      <c r="S61" s="4">
        <v>45861.375775462999</v>
      </c>
      <c r="T61" s="3" t="s">
        <v>104</v>
      </c>
      <c r="U61" s="4" t="s">
        <v>342</v>
      </c>
      <c r="V61" s="4" t="s">
        <v>347</v>
      </c>
      <c r="W61" s="4">
        <v>45861.522476851896</v>
      </c>
      <c r="X61" s="4">
        <v>45861</v>
      </c>
      <c r="Y61" s="4">
        <v>45863.611655092602</v>
      </c>
      <c r="Z61" s="3" t="s">
        <v>56</v>
      </c>
      <c r="AA61" s="3" t="s">
        <v>45</v>
      </c>
      <c r="AB61" s="3" t="s">
        <v>46</v>
      </c>
    </row>
    <row r="62" spans="1:28" ht="30" x14ac:dyDescent="0.25">
      <c r="A62" s="3" t="s">
        <v>29</v>
      </c>
      <c r="B62" s="3" t="s">
        <v>187</v>
      </c>
      <c r="C62" s="3" t="s">
        <v>31</v>
      </c>
      <c r="D62" s="3" t="s">
        <v>32</v>
      </c>
      <c r="E62" s="3" t="s">
        <v>33</v>
      </c>
      <c r="F62" s="3" t="s">
        <v>34</v>
      </c>
      <c r="G62" s="4">
        <v>45860.796724537002</v>
      </c>
      <c r="H62" s="4">
        <v>45860.805682870399</v>
      </c>
      <c r="I62" s="4" t="s">
        <v>336</v>
      </c>
      <c r="J62" s="3" t="s">
        <v>191</v>
      </c>
      <c r="K62" s="3" t="s">
        <v>189</v>
      </c>
      <c r="L62" s="3" t="s">
        <v>162</v>
      </c>
      <c r="M62" s="3" t="s">
        <v>163</v>
      </c>
      <c r="N62" s="3" t="s">
        <v>164</v>
      </c>
      <c r="O62" s="3" t="s">
        <v>165</v>
      </c>
      <c r="P62" s="3" t="s">
        <v>166</v>
      </c>
      <c r="Q62" s="3" t="s">
        <v>42</v>
      </c>
      <c r="R62" s="4">
        <v>45861.337569444397</v>
      </c>
      <c r="S62" s="4">
        <v>45861.375729166699</v>
      </c>
      <c r="T62" s="3" t="s">
        <v>104</v>
      </c>
      <c r="U62" s="4" t="s">
        <v>342</v>
      </c>
      <c r="V62" s="4" t="s">
        <v>347</v>
      </c>
      <c r="W62" s="4">
        <v>45861.522476851896</v>
      </c>
      <c r="X62" s="4">
        <v>45861</v>
      </c>
      <c r="Y62" s="4">
        <v>45863.611655092602</v>
      </c>
      <c r="Z62" s="3" t="s">
        <v>56</v>
      </c>
      <c r="AA62" s="3" t="s">
        <v>45</v>
      </c>
      <c r="AB62" s="3" t="s">
        <v>46</v>
      </c>
    </row>
    <row r="63" spans="1:28" ht="30" x14ac:dyDescent="0.25">
      <c r="A63" s="3" t="s">
        <v>29</v>
      </c>
      <c r="B63" s="3" t="s">
        <v>187</v>
      </c>
      <c r="C63" s="3" t="s">
        <v>31</v>
      </c>
      <c r="D63" s="3" t="s">
        <v>32</v>
      </c>
      <c r="E63" s="3" t="s">
        <v>33</v>
      </c>
      <c r="F63" s="3" t="s">
        <v>34</v>
      </c>
      <c r="G63" s="4">
        <v>45860.796724537002</v>
      </c>
      <c r="H63" s="4">
        <v>45860.805682870399</v>
      </c>
      <c r="I63" s="4" t="s">
        <v>336</v>
      </c>
      <c r="J63" s="3" t="s">
        <v>192</v>
      </c>
      <c r="K63" s="3" t="s">
        <v>189</v>
      </c>
      <c r="L63" s="3" t="s">
        <v>162</v>
      </c>
      <c r="M63" s="3" t="s">
        <v>163</v>
      </c>
      <c r="N63" s="3" t="s">
        <v>164</v>
      </c>
      <c r="O63" s="3" t="s">
        <v>165</v>
      </c>
      <c r="P63" s="3" t="s">
        <v>166</v>
      </c>
      <c r="Q63" s="3" t="s">
        <v>42</v>
      </c>
      <c r="R63" s="4">
        <v>45861.337638888901</v>
      </c>
      <c r="S63" s="4">
        <v>45861.375972222202</v>
      </c>
      <c r="T63" s="3" t="s">
        <v>104</v>
      </c>
      <c r="U63" s="4" t="s">
        <v>342</v>
      </c>
      <c r="V63" s="4" t="s">
        <v>347</v>
      </c>
      <c r="W63" s="4">
        <v>45861.522476851896</v>
      </c>
      <c r="X63" s="4">
        <v>45861</v>
      </c>
      <c r="Y63" s="4">
        <v>45863.611655092602</v>
      </c>
      <c r="Z63" s="3" t="s">
        <v>56</v>
      </c>
      <c r="AA63" s="3" t="s">
        <v>45</v>
      </c>
      <c r="AB63" s="3" t="s">
        <v>46</v>
      </c>
    </row>
    <row r="64" spans="1:28" ht="30" x14ac:dyDescent="0.25">
      <c r="A64" s="3" t="s">
        <v>29</v>
      </c>
      <c r="B64" s="3" t="s">
        <v>193</v>
      </c>
      <c r="C64" s="3" t="s">
        <v>31</v>
      </c>
      <c r="D64" s="3" t="s">
        <v>32</v>
      </c>
      <c r="E64" s="3" t="s">
        <v>33</v>
      </c>
      <c r="F64" s="3" t="s">
        <v>34</v>
      </c>
      <c r="G64" s="4">
        <v>45861.265567129602</v>
      </c>
      <c r="H64" s="4">
        <v>45861.277881944399</v>
      </c>
      <c r="I64" s="4" t="s">
        <v>336</v>
      </c>
      <c r="J64" s="3" t="s">
        <v>194</v>
      </c>
      <c r="K64" s="3" t="s">
        <v>88</v>
      </c>
      <c r="L64" s="3" t="s">
        <v>89</v>
      </c>
      <c r="M64" s="3" t="s">
        <v>90</v>
      </c>
      <c r="N64" s="3" t="s">
        <v>91</v>
      </c>
      <c r="O64" s="3" t="s">
        <v>92</v>
      </c>
      <c r="P64" s="3" t="s">
        <v>93</v>
      </c>
      <c r="Q64" s="3" t="s">
        <v>42</v>
      </c>
      <c r="R64" s="4">
        <v>45861.419849537</v>
      </c>
      <c r="S64" s="4">
        <v>45861.435196759303</v>
      </c>
      <c r="T64" s="3" t="s">
        <v>104</v>
      </c>
      <c r="U64" s="4" t="s">
        <v>342</v>
      </c>
      <c r="V64" s="4" t="s">
        <v>347</v>
      </c>
      <c r="W64" s="4">
        <v>45861.522476851896</v>
      </c>
      <c r="X64" s="4">
        <v>45861</v>
      </c>
      <c r="Y64" s="4">
        <v>45864.449745370403</v>
      </c>
      <c r="Z64" s="3" t="s">
        <v>56</v>
      </c>
      <c r="AA64" s="3" t="s">
        <v>45</v>
      </c>
      <c r="AB64" s="3" t="s">
        <v>46</v>
      </c>
    </row>
    <row r="65" spans="1:28" ht="30" x14ac:dyDescent="0.25">
      <c r="A65" s="3" t="s">
        <v>29</v>
      </c>
      <c r="B65" s="3" t="s">
        <v>232</v>
      </c>
      <c r="C65" s="3" t="s">
        <v>31</v>
      </c>
      <c r="D65" s="3" t="s">
        <v>32</v>
      </c>
      <c r="E65" s="3" t="s">
        <v>33</v>
      </c>
      <c r="F65" s="3" t="s">
        <v>34</v>
      </c>
      <c r="G65" s="4">
        <v>45860.591886574097</v>
      </c>
      <c r="H65" s="4">
        <v>45860.604849536998</v>
      </c>
      <c r="I65" s="4" t="s">
        <v>336</v>
      </c>
      <c r="J65" s="3" t="s">
        <v>233</v>
      </c>
      <c r="K65" s="3" t="s">
        <v>234</v>
      </c>
      <c r="L65" s="3" t="s">
        <v>128</v>
      </c>
      <c r="M65" s="3" t="s">
        <v>129</v>
      </c>
      <c r="N65" s="3" t="s">
        <v>130</v>
      </c>
      <c r="O65" s="3" t="s">
        <v>131</v>
      </c>
      <c r="P65" s="3" t="s">
        <v>132</v>
      </c>
      <c r="Q65" s="3" t="s">
        <v>42</v>
      </c>
      <c r="R65" s="4">
        <v>45861.320798611101</v>
      </c>
      <c r="S65" s="4">
        <v>45861.324097222197</v>
      </c>
      <c r="T65" s="3" t="s">
        <v>104</v>
      </c>
      <c r="U65" s="4" t="s">
        <v>342</v>
      </c>
      <c r="V65" s="4" t="s">
        <v>347</v>
      </c>
      <c r="W65" s="4">
        <v>45861.522476851896</v>
      </c>
      <c r="X65" s="4">
        <v>45861</v>
      </c>
      <c r="Y65" s="4">
        <v>45868.568726851903</v>
      </c>
      <c r="Z65" s="3" t="s">
        <v>56</v>
      </c>
      <c r="AA65" s="3" t="s">
        <v>45</v>
      </c>
      <c r="AB65" s="3" t="s">
        <v>46</v>
      </c>
    </row>
    <row r="66" spans="1:28" ht="30" x14ac:dyDescent="0.25">
      <c r="A66" s="3" t="s">
        <v>29</v>
      </c>
      <c r="B66" s="3" t="s">
        <v>235</v>
      </c>
      <c r="C66" s="3" t="s">
        <v>31</v>
      </c>
      <c r="D66" s="3" t="s">
        <v>32</v>
      </c>
      <c r="E66" s="3" t="s">
        <v>33</v>
      </c>
      <c r="F66" s="3" t="s">
        <v>77</v>
      </c>
      <c r="G66" s="4">
        <v>45860.942557870403</v>
      </c>
      <c r="H66" s="4">
        <v>45861.2364930556</v>
      </c>
      <c r="I66" s="4" t="s">
        <v>336</v>
      </c>
      <c r="J66" s="3" t="s">
        <v>236</v>
      </c>
      <c r="K66" s="3" t="s">
        <v>237</v>
      </c>
      <c r="L66" s="3" t="s">
        <v>37</v>
      </c>
      <c r="M66" s="3" t="s">
        <v>38</v>
      </c>
      <c r="N66" s="3" t="s">
        <v>39</v>
      </c>
      <c r="O66" s="3" t="s">
        <v>40</v>
      </c>
      <c r="P66" s="3" t="s">
        <v>41</v>
      </c>
      <c r="Q66" s="3" t="s">
        <v>42</v>
      </c>
      <c r="R66" s="4">
        <v>45861.318206018499</v>
      </c>
      <c r="S66" s="4">
        <v>45861.324085648099</v>
      </c>
      <c r="T66" s="3" t="s">
        <v>104</v>
      </c>
      <c r="U66" s="4" t="s">
        <v>342</v>
      </c>
      <c r="V66" s="4" t="s">
        <v>347</v>
      </c>
      <c r="W66" s="4">
        <v>45861.522476851896</v>
      </c>
      <c r="X66" s="4">
        <v>45861</v>
      </c>
      <c r="Y66" s="4">
        <v>45866.597453703696</v>
      </c>
      <c r="Z66" s="3" t="s">
        <v>56</v>
      </c>
      <c r="AA66" s="3" t="s">
        <v>45</v>
      </c>
      <c r="AB66" s="3" t="s">
        <v>46</v>
      </c>
    </row>
    <row r="67" spans="1:28" ht="30" x14ac:dyDescent="0.25">
      <c r="A67" s="3" t="s">
        <v>29</v>
      </c>
      <c r="B67" s="3" t="s">
        <v>313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45861.341944444401</v>
      </c>
      <c r="H67" s="4">
        <v>45861.354571759301</v>
      </c>
      <c r="I67" s="4" t="s">
        <v>336</v>
      </c>
      <c r="J67" s="3" t="s">
        <v>314</v>
      </c>
      <c r="K67" s="3" t="s">
        <v>36</v>
      </c>
      <c r="L67" s="3" t="s">
        <v>37</v>
      </c>
      <c r="M67" s="3" t="s">
        <v>38</v>
      </c>
      <c r="N67" s="3" t="s">
        <v>39</v>
      </c>
      <c r="O67" s="3" t="s">
        <v>40</v>
      </c>
      <c r="P67" s="3" t="s">
        <v>41</v>
      </c>
      <c r="Q67" s="3" t="s">
        <v>42</v>
      </c>
      <c r="R67" s="4">
        <v>45861.445925925902</v>
      </c>
      <c r="S67" s="4">
        <v>45861.4784490741</v>
      </c>
      <c r="T67" s="3" t="s">
        <v>104</v>
      </c>
      <c r="U67" s="4" t="s">
        <v>342</v>
      </c>
      <c r="V67" s="4" t="s">
        <v>347</v>
      </c>
      <c r="W67" s="4">
        <v>45861.522476851896</v>
      </c>
      <c r="X67" s="4">
        <v>45861</v>
      </c>
      <c r="Y67" s="4">
        <v>45863.560763888898</v>
      </c>
      <c r="Z67" s="3" t="s">
        <v>56</v>
      </c>
      <c r="AA67" s="3" t="s">
        <v>45</v>
      </c>
      <c r="AB67" s="3" t="s">
        <v>46</v>
      </c>
    </row>
    <row r="68" spans="1:28" ht="30" x14ac:dyDescent="0.25">
      <c r="A68" s="3" t="s">
        <v>29</v>
      </c>
      <c r="B68" s="3" t="s">
        <v>313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45861.341944444401</v>
      </c>
      <c r="H68" s="4">
        <v>45861.354571759301</v>
      </c>
      <c r="I68" s="4" t="s">
        <v>336</v>
      </c>
      <c r="J68" s="3" t="s">
        <v>315</v>
      </c>
      <c r="K68" s="3" t="s">
        <v>36</v>
      </c>
      <c r="L68" s="3" t="s">
        <v>37</v>
      </c>
      <c r="M68" s="3" t="s">
        <v>38</v>
      </c>
      <c r="N68" s="3" t="s">
        <v>39</v>
      </c>
      <c r="O68" s="3" t="s">
        <v>40</v>
      </c>
      <c r="P68" s="3" t="s">
        <v>41</v>
      </c>
      <c r="Q68" s="3" t="s">
        <v>42</v>
      </c>
      <c r="R68" s="4">
        <v>45861.445972222202</v>
      </c>
      <c r="S68" s="4">
        <v>45861.4786342593</v>
      </c>
      <c r="T68" s="3" t="s">
        <v>104</v>
      </c>
      <c r="U68" s="4" t="s">
        <v>342</v>
      </c>
      <c r="V68" s="4" t="s">
        <v>347</v>
      </c>
      <c r="W68" s="4">
        <v>45861.522476851896</v>
      </c>
      <c r="X68" s="4">
        <v>45861</v>
      </c>
      <c r="Y68" s="4">
        <v>45863.560763888898</v>
      </c>
      <c r="Z68" s="3" t="s">
        <v>56</v>
      </c>
      <c r="AA68" s="3" t="s">
        <v>45</v>
      </c>
      <c r="AB68" s="3" t="s">
        <v>46</v>
      </c>
    </row>
    <row r="69" spans="1:28" ht="30" x14ac:dyDescent="0.25">
      <c r="A69" s="3" t="s">
        <v>29</v>
      </c>
      <c r="B69" s="3" t="s">
        <v>313</v>
      </c>
      <c r="C69" s="3" t="s">
        <v>31</v>
      </c>
      <c r="D69" s="3" t="s">
        <v>32</v>
      </c>
      <c r="E69" s="3" t="s">
        <v>33</v>
      </c>
      <c r="F69" s="3" t="s">
        <v>34</v>
      </c>
      <c r="G69" s="4">
        <v>45861.341944444401</v>
      </c>
      <c r="H69" s="4">
        <v>45861.354571759301</v>
      </c>
      <c r="I69" s="4" t="s">
        <v>336</v>
      </c>
      <c r="J69" s="3" t="s">
        <v>316</v>
      </c>
      <c r="K69" s="3" t="s">
        <v>36</v>
      </c>
      <c r="L69" s="3" t="s">
        <v>37</v>
      </c>
      <c r="M69" s="3" t="s">
        <v>38</v>
      </c>
      <c r="N69" s="3" t="s">
        <v>39</v>
      </c>
      <c r="O69" s="3" t="s">
        <v>40</v>
      </c>
      <c r="P69" s="3" t="s">
        <v>41</v>
      </c>
      <c r="Q69" s="3" t="s">
        <v>42</v>
      </c>
      <c r="R69" s="4">
        <v>45861.445949074099</v>
      </c>
      <c r="S69" s="4">
        <v>45861.478483796302</v>
      </c>
      <c r="T69" s="3" t="s">
        <v>104</v>
      </c>
      <c r="U69" s="4" t="s">
        <v>342</v>
      </c>
      <c r="V69" s="4" t="s">
        <v>347</v>
      </c>
      <c r="W69" s="4">
        <v>45861.522476851896</v>
      </c>
      <c r="X69" s="4">
        <v>45861</v>
      </c>
      <c r="Y69" s="4">
        <v>45866.608796296299</v>
      </c>
      <c r="Z69" s="3" t="s">
        <v>56</v>
      </c>
      <c r="AA69" s="3" t="s">
        <v>45</v>
      </c>
      <c r="AB69" s="3" t="s">
        <v>46</v>
      </c>
    </row>
    <row r="70" spans="1:28" ht="30" x14ac:dyDescent="0.25">
      <c r="A70" s="3" t="s">
        <v>29</v>
      </c>
      <c r="B70" s="3" t="s">
        <v>313</v>
      </c>
      <c r="C70" s="3" t="s">
        <v>31</v>
      </c>
      <c r="D70" s="3" t="s">
        <v>32</v>
      </c>
      <c r="E70" s="3" t="s">
        <v>33</v>
      </c>
      <c r="F70" s="3" t="s">
        <v>34</v>
      </c>
      <c r="G70" s="4">
        <v>45861.341944444401</v>
      </c>
      <c r="H70" s="4">
        <v>45861.354571759301</v>
      </c>
      <c r="I70" s="4" t="s">
        <v>336</v>
      </c>
      <c r="J70" s="3" t="s">
        <v>317</v>
      </c>
      <c r="K70" s="3" t="s">
        <v>36</v>
      </c>
      <c r="L70" s="3" t="s">
        <v>37</v>
      </c>
      <c r="M70" s="3" t="s">
        <v>38</v>
      </c>
      <c r="N70" s="3" t="s">
        <v>39</v>
      </c>
      <c r="O70" s="3" t="s">
        <v>40</v>
      </c>
      <c r="P70" s="3" t="s">
        <v>41</v>
      </c>
      <c r="Q70" s="3" t="s">
        <v>42</v>
      </c>
      <c r="R70" s="4">
        <v>45861.446018518502</v>
      </c>
      <c r="S70" s="4">
        <v>45861.478599536997</v>
      </c>
      <c r="T70" s="3" t="s">
        <v>104</v>
      </c>
      <c r="U70" s="4" t="s">
        <v>342</v>
      </c>
      <c r="V70" s="4" t="s">
        <v>347</v>
      </c>
      <c r="W70" s="4">
        <v>45861.522476851896</v>
      </c>
      <c r="X70" s="4">
        <v>45861</v>
      </c>
      <c r="Y70" s="4">
        <v>45863.560763888898</v>
      </c>
      <c r="Z70" s="3" t="s">
        <v>56</v>
      </c>
      <c r="AA70" s="3" t="s">
        <v>45</v>
      </c>
      <c r="AB70" s="3" t="s">
        <v>46</v>
      </c>
    </row>
    <row r="71" spans="1:28" ht="30" x14ac:dyDescent="0.25">
      <c r="A71" s="3" t="s">
        <v>29</v>
      </c>
      <c r="B71" s="3" t="s">
        <v>105</v>
      </c>
      <c r="C71" s="3" t="s">
        <v>31</v>
      </c>
      <c r="D71" s="3" t="s">
        <v>32</v>
      </c>
      <c r="E71" s="3" t="s">
        <v>33</v>
      </c>
      <c r="F71" s="3" t="s">
        <v>34</v>
      </c>
      <c r="G71" s="4">
        <v>45861.550219907404</v>
      </c>
      <c r="H71" s="4">
        <v>45861.618159722202</v>
      </c>
      <c r="I71" s="4" t="s">
        <v>337</v>
      </c>
      <c r="J71" s="3" t="s">
        <v>106</v>
      </c>
      <c r="K71" s="3" t="s">
        <v>107</v>
      </c>
      <c r="L71" s="3" t="s">
        <v>37</v>
      </c>
      <c r="M71" s="3" t="s">
        <v>38</v>
      </c>
      <c r="N71" s="3" t="s">
        <v>39</v>
      </c>
      <c r="O71" s="3" t="s">
        <v>40</v>
      </c>
      <c r="P71" s="3" t="s">
        <v>41</v>
      </c>
      <c r="Q71" s="3" t="s">
        <v>73</v>
      </c>
      <c r="R71" s="4">
        <v>45862.214305555601</v>
      </c>
      <c r="S71" s="4">
        <v>45862.2257986111</v>
      </c>
      <c r="T71" s="3" t="s">
        <v>108</v>
      </c>
      <c r="U71" s="4" t="s">
        <v>343</v>
      </c>
      <c r="V71" s="4" t="s">
        <v>348</v>
      </c>
      <c r="W71" s="4">
        <v>45862.521168981497</v>
      </c>
      <c r="X71" s="4">
        <v>45862</v>
      </c>
      <c r="Y71" s="4">
        <v>45864.615810185198</v>
      </c>
      <c r="Z71" s="3" t="s">
        <v>56</v>
      </c>
      <c r="AA71" s="3" t="s">
        <v>45</v>
      </c>
      <c r="AB71" s="3" t="s">
        <v>46</v>
      </c>
    </row>
    <row r="72" spans="1:28" ht="30" x14ac:dyDescent="0.25">
      <c r="A72" s="3" t="s">
        <v>29</v>
      </c>
      <c r="B72" s="3" t="s">
        <v>105</v>
      </c>
      <c r="C72" s="3" t="s">
        <v>31</v>
      </c>
      <c r="D72" s="3" t="s">
        <v>32</v>
      </c>
      <c r="E72" s="3" t="s">
        <v>33</v>
      </c>
      <c r="F72" s="3" t="s">
        <v>34</v>
      </c>
      <c r="G72" s="4">
        <v>45861.550219907404</v>
      </c>
      <c r="H72" s="4">
        <v>45861.618159722202</v>
      </c>
      <c r="I72" s="4" t="s">
        <v>337</v>
      </c>
      <c r="J72" s="3" t="s">
        <v>109</v>
      </c>
      <c r="K72" s="3" t="s">
        <v>107</v>
      </c>
      <c r="L72" s="3" t="s">
        <v>37</v>
      </c>
      <c r="M72" s="3" t="s">
        <v>38</v>
      </c>
      <c r="N72" s="3" t="s">
        <v>39</v>
      </c>
      <c r="O72" s="3" t="s">
        <v>40</v>
      </c>
      <c r="P72" s="3" t="s">
        <v>41</v>
      </c>
      <c r="Q72" s="3" t="s">
        <v>73</v>
      </c>
      <c r="R72" s="4">
        <v>45862.214270833298</v>
      </c>
      <c r="S72" s="4">
        <v>45862.225810185198</v>
      </c>
      <c r="T72" s="3" t="s">
        <v>108</v>
      </c>
      <c r="U72" s="4" t="s">
        <v>343</v>
      </c>
      <c r="V72" s="4" t="s">
        <v>348</v>
      </c>
      <c r="W72" s="4">
        <v>45862.521168981497</v>
      </c>
      <c r="X72" s="4">
        <v>45862</v>
      </c>
      <c r="Y72" s="4">
        <v>45864.615810185198</v>
      </c>
      <c r="Z72" s="3" t="s">
        <v>56</v>
      </c>
      <c r="AA72" s="3" t="s">
        <v>45</v>
      </c>
      <c r="AB72" s="3" t="s">
        <v>46</v>
      </c>
    </row>
    <row r="73" spans="1:28" ht="30" x14ac:dyDescent="0.25">
      <c r="A73" s="3" t="s">
        <v>29</v>
      </c>
      <c r="B73" s="3" t="s">
        <v>195</v>
      </c>
      <c r="C73" s="3" t="s">
        <v>31</v>
      </c>
      <c r="D73" s="3" t="s">
        <v>32</v>
      </c>
      <c r="E73" s="3" t="s">
        <v>33</v>
      </c>
      <c r="F73" s="3" t="s">
        <v>34</v>
      </c>
      <c r="G73" s="4">
        <v>45861.404467592598</v>
      </c>
      <c r="H73" s="4">
        <v>45861.417384259301</v>
      </c>
      <c r="I73" s="4" t="s">
        <v>337</v>
      </c>
      <c r="J73" s="3" t="s">
        <v>196</v>
      </c>
      <c r="K73" s="3" t="s">
        <v>197</v>
      </c>
      <c r="L73" s="3" t="s">
        <v>80</v>
      </c>
      <c r="M73" s="3" t="s">
        <v>81</v>
      </c>
      <c r="N73" s="3" t="s">
        <v>82</v>
      </c>
      <c r="O73" s="3" t="s">
        <v>83</v>
      </c>
      <c r="P73" s="3" t="s">
        <v>84</v>
      </c>
      <c r="Q73" s="3" t="s">
        <v>73</v>
      </c>
      <c r="R73" s="4">
        <v>45861.485671296301</v>
      </c>
      <c r="S73" s="4">
        <v>45861.506249999999</v>
      </c>
      <c r="T73" s="3" t="s">
        <v>104</v>
      </c>
      <c r="U73" s="4" t="s">
        <v>342</v>
      </c>
      <c r="V73" s="4" t="s">
        <v>347</v>
      </c>
      <c r="W73" s="4">
        <v>45861.522476851896</v>
      </c>
      <c r="X73" s="4">
        <v>45861</v>
      </c>
      <c r="Y73" s="4">
        <v>45864.621493055602</v>
      </c>
      <c r="Z73" s="3" t="s">
        <v>56</v>
      </c>
      <c r="AA73" s="3" t="s">
        <v>45</v>
      </c>
      <c r="AB73" s="3" t="s">
        <v>46</v>
      </c>
    </row>
    <row r="74" spans="1:28" ht="30" x14ac:dyDescent="0.25">
      <c r="A74" s="3" t="s">
        <v>29</v>
      </c>
      <c r="B74" s="3" t="s">
        <v>198</v>
      </c>
      <c r="C74" s="3" t="s">
        <v>31</v>
      </c>
      <c r="D74" s="3" t="s">
        <v>32</v>
      </c>
      <c r="E74" s="3" t="s">
        <v>33</v>
      </c>
      <c r="F74" s="3" t="s">
        <v>34</v>
      </c>
      <c r="G74" s="4">
        <v>45861.404467592598</v>
      </c>
      <c r="H74" s="4">
        <v>45861.417384259301</v>
      </c>
      <c r="I74" s="4" t="s">
        <v>337</v>
      </c>
      <c r="J74" s="3" t="s">
        <v>199</v>
      </c>
      <c r="K74" s="3" t="s">
        <v>49</v>
      </c>
      <c r="L74" s="3" t="s">
        <v>50</v>
      </c>
      <c r="M74" s="3" t="s">
        <v>51</v>
      </c>
      <c r="N74" s="3" t="s">
        <v>52</v>
      </c>
      <c r="O74" s="3" t="s">
        <v>53</v>
      </c>
      <c r="P74" s="3" t="s">
        <v>54</v>
      </c>
      <c r="Q74" s="3" t="s">
        <v>73</v>
      </c>
      <c r="R74" s="4">
        <v>45861.498321759304</v>
      </c>
      <c r="S74" s="4">
        <v>45861.506203703699</v>
      </c>
      <c r="T74" s="3" t="s">
        <v>104</v>
      </c>
      <c r="U74" s="4" t="s">
        <v>342</v>
      </c>
      <c r="V74" s="4" t="s">
        <v>347</v>
      </c>
      <c r="W74" s="4">
        <v>45861.522476851896</v>
      </c>
      <c r="X74" s="4">
        <v>45861</v>
      </c>
      <c r="Y74" s="4">
        <v>45864.389074074097</v>
      </c>
      <c r="Z74" s="3" t="s">
        <v>56</v>
      </c>
      <c r="AA74" s="3" t="s">
        <v>45</v>
      </c>
      <c r="AB74" s="3" t="s">
        <v>46</v>
      </c>
    </row>
    <row r="75" spans="1:28" ht="30" x14ac:dyDescent="0.25">
      <c r="A75" s="3" t="s">
        <v>29</v>
      </c>
      <c r="B75" s="3" t="s">
        <v>198</v>
      </c>
      <c r="C75" s="3" t="s">
        <v>31</v>
      </c>
      <c r="D75" s="3" t="s">
        <v>32</v>
      </c>
      <c r="E75" s="3" t="s">
        <v>33</v>
      </c>
      <c r="F75" s="3" t="s">
        <v>34</v>
      </c>
      <c r="G75" s="4">
        <v>45861.404467592598</v>
      </c>
      <c r="H75" s="4">
        <v>45861.417384259301</v>
      </c>
      <c r="I75" s="4" t="s">
        <v>337</v>
      </c>
      <c r="J75" s="3" t="s">
        <v>200</v>
      </c>
      <c r="K75" s="3" t="s">
        <v>49</v>
      </c>
      <c r="L75" s="3" t="s">
        <v>50</v>
      </c>
      <c r="M75" s="3" t="s">
        <v>51</v>
      </c>
      <c r="N75" s="3" t="s">
        <v>52</v>
      </c>
      <c r="O75" s="3" t="s">
        <v>53</v>
      </c>
      <c r="P75" s="3" t="s">
        <v>54</v>
      </c>
      <c r="Q75" s="3" t="s">
        <v>73</v>
      </c>
      <c r="R75" s="4">
        <v>45861.498553240701</v>
      </c>
      <c r="S75" s="4">
        <v>45861.506215277797</v>
      </c>
      <c r="T75" s="3" t="s">
        <v>104</v>
      </c>
      <c r="U75" s="4" t="s">
        <v>342</v>
      </c>
      <c r="V75" s="4" t="s">
        <v>347</v>
      </c>
      <c r="W75" s="4">
        <v>45861.522476851896</v>
      </c>
      <c r="X75" s="4">
        <v>45861</v>
      </c>
      <c r="Y75" s="4">
        <v>45864.389074074097</v>
      </c>
      <c r="Z75" s="3" t="s">
        <v>56</v>
      </c>
      <c r="AA75" s="3" t="s">
        <v>45</v>
      </c>
      <c r="AB75" s="3" t="s">
        <v>46</v>
      </c>
    </row>
    <row r="76" spans="1:28" ht="30" x14ac:dyDescent="0.25">
      <c r="A76" s="3" t="s">
        <v>29</v>
      </c>
      <c r="B76" s="3" t="s">
        <v>201</v>
      </c>
      <c r="C76" s="3" t="s">
        <v>31</v>
      </c>
      <c r="D76" s="3" t="s">
        <v>32</v>
      </c>
      <c r="E76" s="3" t="s">
        <v>33</v>
      </c>
      <c r="F76" s="3" t="s">
        <v>34</v>
      </c>
      <c r="G76" s="4">
        <v>45861.5085763889</v>
      </c>
      <c r="H76" s="4">
        <v>45861.521527777797</v>
      </c>
      <c r="I76" s="4" t="s">
        <v>337</v>
      </c>
      <c r="J76" s="3" t="s">
        <v>202</v>
      </c>
      <c r="K76" s="3" t="s">
        <v>203</v>
      </c>
      <c r="L76" s="3" t="s">
        <v>80</v>
      </c>
      <c r="M76" s="3" t="s">
        <v>81</v>
      </c>
      <c r="N76" s="3" t="s">
        <v>82</v>
      </c>
      <c r="O76" s="3" t="s">
        <v>83</v>
      </c>
      <c r="P76" s="3" t="s">
        <v>84</v>
      </c>
      <c r="Q76" s="3" t="s">
        <v>73</v>
      </c>
      <c r="R76" s="4">
        <v>45862.2120601852</v>
      </c>
      <c r="S76" s="4">
        <v>45862.225694444402</v>
      </c>
      <c r="T76" s="3" t="s">
        <v>108</v>
      </c>
      <c r="U76" s="4" t="s">
        <v>343</v>
      </c>
      <c r="V76" s="4" t="s">
        <v>348</v>
      </c>
      <c r="W76" s="4">
        <v>45862.521168981497</v>
      </c>
      <c r="X76" s="4">
        <v>45862</v>
      </c>
      <c r="Y76" s="4">
        <v>45866.475682870398</v>
      </c>
      <c r="Z76" s="3" t="s">
        <v>56</v>
      </c>
      <c r="AA76" s="3" t="s">
        <v>45</v>
      </c>
      <c r="AB76" s="3" t="s">
        <v>46</v>
      </c>
    </row>
    <row r="77" spans="1:28" ht="30" x14ac:dyDescent="0.25">
      <c r="A77" s="3" t="s">
        <v>29</v>
      </c>
      <c r="B77" s="3" t="s">
        <v>204</v>
      </c>
      <c r="C77" s="3" t="s">
        <v>31</v>
      </c>
      <c r="D77" s="3" t="s">
        <v>32</v>
      </c>
      <c r="E77" s="3" t="s">
        <v>33</v>
      </c>
      <c r="F77" s="3" t="s">
        <v>77</v>
      </c>
      <c r="G77" s="4">
        <v>45861.716898148101</v>
      </c>
      <c r="H77" s="4">
        <v>45861.729837963001</v>
      </c>
      <c r="I77" s="4" t="s">
        <v>337</v>
      </c>
      <c r="J77" s="3" t="s">
        <v>205</v>
      </c>
      <c r="K77" s="3" t="s">
        <v>169</v>
      </c>
      <c r="L77" s="3" t="s">
        <v>128</v>
      </c>
      <c r="M77" s="3" t="s">
        <v>129</v>
      </c>
      <c r="N77" s="3" t="s">
        <v>130</v>
      </c>
      <c r="O77" s="3" t="s">
        <v>131</v>
      </c>
      <c r="P77" s="3" t="s">
        <v>132</v>
      </c>
      <c r="Q77" s="3" t="s">
        <v>67</v>
      </c>
      <c r="R77" s="4">
        <v>45862.318935185198</v>
      </c>
      <c r="S77" s="4">
        <v>45862.331168981502</v>
      </c>
      <c r="T77" s="3" t="s">
        <v>108</v>
      </c>
      <c r="U77" s="4" t="s">
        <v>343</v>
      </c>
      <c r="V77" s="4" t="s">
        <v>348</v>
      </c>
      <c r="W77" s="4">
        <v>45862.521168981497</v>
      </c>
      <c r="X77" s="4">
        <v>45862</v>
      </c>
      <c r="Y77" s="4">
        <v>45863.416574074101</v>
      </c>
      <c r="Z77" s="3" t="s">
        <v>56</v>
      </c>
      <c r="AA77" s="3" t="s">
        <v>45</v>
      </c>
      <c r="AB77" s="3" t="s">
        <v>46</v>
      </c>
    </row>
    <row r="78" spans="1:28" ht="30" x14ac:dyDescent="0.25">
      <c r="A78" s="3" t="s">
        <v>29</v>
      </c>
      <c r="B78" s="3" t="s">
        <v>204</v>
      </c>
      <c r="C78" s="3" t="s">
        <v>31</v>
      </c>
      <c r="D78" s="3" t="s">
        <v>32</v>
      </c>
      <c r="E78" s="3" t="s">
        <v>33</v>
      </c>
      <c r="F78" s="3" t="s">
        <v>77</v>
      </c>
      <c r="G78" s="4">
        <v>45861.716898148101</v>
      </c>
      <c r="H78" s="4">
        <v>45861.729837963001</v>
      </c>
      <c r="I78" s="4" t="s">
        <v>337</v>
      </c>
      <c r="J78" s="3" t="s">
        <v>206</v>
      </c>
      <c r="K78" s="3" t="s">
        <v>169</v>
      </c>
      <c r="L78" s="3" t="s">
        <v>128</v>
      </c>
      <c r="M78" s="3" t="s">
        <v>129</v>
      </c>
      <c r="N78" s="3" t="s">
        <v>130</v>
      </c>
      <c r="O78" s="3" t="s">
        <v>131</v>
      </c>
      <c r="P78" s="3" t="s">
        <v>132</v>
      </c>
      <c r="Q78" s="3" t="s">
        <v>67</v>
      </c>
      <c r="R78" s="4">
        <v>45862.318981481498</v>
      </c>
      <c r="S78" s="4">
        <v>45862.331226851798</v>
      </c>
      <c r="T78" s="3" t="s">
        <v>108</v>
      </c>
      <c r="U78" s="4" t="s">
        <v>343</v>
      </c>
      <c r="V78" s="4" t="s">
        <v>348</v>
      </c>
      <c r="W78" s="4">
        <v>45862.521168981497</v>
      </c>
      <c r="X78" s="4">
        <v>45862</v>
      </c>
      <c r="Y78" s="4">
        <v>45863.416574074101</v>
      </c>
      <c r="Z78" s="3" t="s">
        <v>56</v>
      </c>
      <c r="AA78" s="3" t="s">
        <v>45</v>
      </c>
      <c r="AB78" s="3" t="s">
        <v>46</v>
      </c>
    </row>
    <row r="79" spans="1:28" ht="30" x14ac:dyDescent="0.25">
      <c r="A79" s="3" t="s">
        <v>29</v>
      </c>
      <c r="B79" s="3" t="s">
        <v>204</v>
      </c>
      <c r="C79" s="3" t="s">
        <v>31</v>
      </c>
      <c r="D79" s="3" t="s">
        <v>32</v>
      </c>
      <c r="E79" s="3" t="s">
        <v>33</v>
      </c>
      <c r="F79" s="3" t="s">
        <v>77</v>
      </c>
      <c r="G79" s="4">
        <v>45861.716898148101</v>
      </c>
      <c r="H79" s="4">
        <v>45861.729837963001</v>
      </c>
      <c r="I79" s="4" t="s">
        <v>337</v>
      </c>
      <c r="J79" s="3" t="s">
        <v>207</v>
      </c>
      <c r="K79" s="3" t="s">
        <v>169</v>
      </c>
      <c r="L79" s="3" t="s">
        <v>128</v>
      </c>
      <c r="M79" s="3" t="s">
        <v>129</v>
      </c>
      <c r="N79" s="3" t="s">
        <v>130</v>
      </c>
      <c r="O79" s="3" t="s">
        <v>131</v>
      </c>
      <c r="P79" s="3" t="s">
        <v>132</v>
      </c>
      <c r="Q79" s="3" t="s">
        <v>67</v>
      </c>
      <c r="R79" s="4">
        <v>45862.319027777798</v>
      </c>
      <c r="S79" s="4">
        <v>45862.331250000003</v>
      </c>
      <c r="T79" s="3" t="s">
        <v>108</v>
      </c>
      <c r="U79" s="4" t="s">
        <v>343</v>
      </c>
      <c r="V79" s="4" t="s">
        <v>348</v>
      </c>
      <c r="W79" s="4">
        <v>45862.521168981497</v>
      </c>
      <c r="X79" s="4">
        <v>45862</v>
      </c>
      <c r="Y79" s="4">
        <v>45863.416574074101</v>
      </c>
      <c r="Z79" s="3" t="s">
        <v>56</v>
      </c>
      <c r="AA79" s="3" t="s">
        <v>45</v>
      </c>
      <c r="AB79" s="3" t="s">
        <v>46</v>
      </c>
    </row>
    <row r="80" spans="1:28" ht="30" x14ac:dyDescent="0.25">
      <c r="A80" s="3" t="s">
        <v>29</v>
      </c>
      <c r="B80" s="3" t="s">
        <v>238</v>
      </c>
      <c r="C80" s="3" t="s">
        <v>31</v>
      </c>
      <c r="D80" s="3" t="s">
        <v>32</v>
      </c>
      <c r="E80" s="3" t="s">
        <v>33</v>
      </c>
      <c r="F80" s="3" t="s">
        <v>34</v>
      </c>
      <c r="G80" s="4">
        <v>45861.4460300926</v>
      </c>
      <c r="H80" s="4">
        <v>45861.459085648101</v>
      </c>
      <c r="I80" s="4" t="s">
        <v>337</v>
      </c>
      <c r="J80" s="3" t="s">
        <v>239</v>
      </c>
      <c r="K80" s="3" t="s">
        <v>240</v>
      </c>
      <c r="L80" s="3" t="s">
        <v>89</v>
      </c>
      <c r="M80" s="3" t="s">
        <v>90</v>
      </c>
      <c r="N80" s="3" t="s">
        <v>91</v>
      </c>
      <c r="O80" s="3" t="s">
        <v>92</v>
      </c>
      <c r="P80" s="3" t="s">
        <v>93</v>
      </c>
      <c r="Q80" s="3" t="s">
        <v>42</v>
      </c>
      <c r="R80" s="4">
        <v>45861.491539351897</v>
      </c>
      <c r="S80" s="4">
        <v>45861.497187499997</v>
      </c>
      <c r="T80" s="3" t="s">
        <v>104</v>
      </c>
      <c r="U80" s="4" t="s">
        <v>342</v>
      </c>
      <c r="V80" s="4" t="s">
        <v>347</v>
      </c>
      <c r="W80" s="4">
        <v>45861.522476851896</v>
      </c>
      <c r="X80" s="4">
        <v>45861</v>
      </c>
      <c r="Y80" s="4">
        <v>45863.676087963002</v>
      </c>
      <c r="Z80" s="3" t="s">
        <v>56</v>
      </c>
      <c r="AA80" s="3" t="s">
        <v>45</v>
      </c>
      <c r="AB80" s="3" t="s">
        <v>46</v>
      </c>
    </row>
    <row r="81" spans="1:28" ht="30" x14ac:dyDescent="0.25">
      <c r="A81" s="3" t="s">
        <v>29</v>
      </c>
      <c r="B81" s="3" t="s">
        <v>238</v>
      </c>
      <c r="C81" s="3" t="s">
        <v>31</v>
      </c>
      <c r="D81" s="3" t="s">
        <v>32</v>
      </c>
      <c r="E81" s="3" t="s">
        <v>33</v>
      </c>
      <c r="F81" s="3" t="s">
        <v>34</v>
      </c>
      <c r="G81" s="4">
        <v>45861.4460300926</v>
      </c>
      <c r="H81" s="4">
        <v>45861.459085648101</v>
      </c>
      <c r="I81" s="4" t="s">
        <v>337</v>
      </c>
      <c r="J81" s="3" t="s">
        <v>241</v>
      </c>
      <c r="K81" s="3" t="s">
        <v>240</v>
      </c>
      <c r="L81" s="3" t="s">
        <v>89</v>
      </c>
      <c r="M81" s="3" t="s">
        <v>90</v>
      </c>
      <c r="N81" s="3" t="s">
        <v>91</v>
      </c>
      <c r="O81" s="3" t="s">
        <v>92</v>
      </c>
      <c r="P81" s="3" t="s">
        <v>93</v>
      </c>
      <c r="Q81" s="3" t="s">
        <v>42</v>
      </c>
      <c r="R81" s="4">
        <v>45861.491574074098</v>
      </c>
      <c r="S81" s="4">
        <v>45861.497199074103</v>
      </c>
      <c r="T81" s="3" t="s">
        <v>104</v>
      </c>
      <c r="U81" s="4" t="s">
        <v>342</v>
      </c>
      <c r="V81" s="4" t="s">
        <v>347</v>
      </c>
      <c r="W81" s="4">
        <v>45861.522476851896</v>
      </c>
      <c r="X81" s="4">
        <v>45861</v>
      </c>
      <c r="Y81" s="4">
        <v>45863.676087963002</v>
      </c>
      <c r="Z81" s="3" t="s">
        <v>56</v>
      </c>
      <c r="AA81" s="3" t="s">
        <v>45</v>
      </c>
      <c r="AB81" s="3" t="s">
        <v>46</v>
      </c>
    </row>
    <row r="82" spans="1:28" ht="30" x14ac:dyDescent="0.25">
      <c r="A82" s="3" t="s">
        <v>29</v>
      </c>
      <c r="B82" s="3" t="s">
        <v>238</v>
      </c>
      <c r="C82" s="3" t="s">
        <v>31</v>
      </c>
      <c r="D82" s="3" t="s">
        <v>32</v>
      </c>
      <c r="E82" s="3" t="s">
        <v>33</v>
      </c>
      <c r="F82" s="3" t="s">
        <v>34</v>
      </c>
      <c r="G82" s="4">
        <v>45861.4460300926</v>
      </c>
      <c r="H82" s="4">
        <v>45861.459085648101</v>
      </c>
      <c r="I82" s="4" t="s">
        <v>337</v>
      </c>
      <c r="J82" s="3" t="s">
        <v>242</v>
      </c>
      <c r="K82" s="3" t="s">
        <v>240</v>
      </c>
      <c r="L82" s="3" t="s">
        <v>89</v>
      </c>
      <c r="M82" s="3" t="s">
        <v>90</v>
      </c>
      <c r="N82" s="3" t="s">
        <v>91</v>
      </c>
      <c r="O82" s="3" t="s">
        <v>92</v>
      </c>
      <c r="P82" s="3" t="s">
        <v>93</v>
      </c>
      <c r="Q82" s="3" t="s">
        <v>42</v>
      </c>
      <c r="R82" s="4">
        <v>45861.491608796299</v>
      </c>
      <c r="S82" s="4">
        <v>45861.497210648202</v>
      </c>
      <c r="T82" s="3" t="s">
        <v>104</v>
      </c>
      <c r="U82" s="4" t="s">
        <v>342</v>
      </c>
      <c r="V82" s="4" t="s">
        <v>347</v>
      </c>
      <c r="W82" s="4">
        <v>45861.522476851896</v>
      </c>
      <c r="X82" s="4">
        <v>45861</v>
      </c>
      <c r="Y82" s="4">
        <v>45863.676087963002</v>
      </c>
      <c r="Z82" s="3" t="s">
        <v>56</v>
      </c>
      <c r="AA82" s="3" t="s">
        <v>45</v>
      </c>
      <c r="AB82" s="3" t="s">
        <v>46</v>
      </c>
    </row>
    <row r="83" spans="1:28" ht="30" x14ac:dyDescent="0.25">
      <c r="A83" s="3" t="s">
        <v>29</v>
      </c>
      <c r="B83" s="3" t="s">
        <v>238</v>
      </c>
      <c r="C83" s="3" t="s">
        <v>31</v>
      </c>
      <c r="D83" s="3" t="s">
        <v>32</v>
      </c>
      <c r="E83" s="3" t="s">
        <v>33</v>
      </c>
      <c r="F83" s="3" t="s">
        <v>34</v>
      </c>
      <c r="G83" s="4">
        <v>45861.4460300926</v>
      </c>
      <c r="H83" s="4">
        <v>45861.459085648101</v>
      </c>
      <c r="I83" s="4" t="s">
        <v>337</v>
      </c>
      <c r="J83" s="3" t="s">
        <v>243</v>
      </c>
      <c r="K83" s="3" t="s">
        <v>240</v>
      </c>
      <c r="L83" s="3" t="s">
        <v>89</v>
      </c>
      <c r="M83" s="3" t="s">
        <v>90</v>
      </c>
      <c r="N83" s="3" t="s">
        <v>91</v>
      </c>
      <c r="O83" s="3" t="s">
        <v>92</v>
      </c>
      <c r="P83" s="3" t="s">
        <v>93</v>
      </c>
      <c r="Q83" s="3" t="s">
        <v>42</v>
      </c>
      <c r="R83" s="4">
        <v>45861.491655092599</v>
      </c>
      <c r="S83" s="4">
        <v>45861.4972569444</v>
      </c>
      <c r="T83" s="3" t="s">
        <v>104</v>
      </c>
      <c r="U83" s="4" t="s">
        <v>342</v>
      </c>
      <c r="V83" s="4" t="s">
        <v>347</v>
      </c>
      <c r="W83" s="4">
        <v>45861.522476851896</v>
      </c>
      <c r="X83" s="4">
        <v>45861</v>
      </c>
      <c r="Y83" s="4">
        <v>45863.676087963002</v>
      </c>
      <c r="Z83" s="3" t="s">
        <v>56</v>
      </c>
      <c r="AA83" s="3" t="s">
        <v>45</v>
      </c>
      <c r="AB83" s="3" t="s">
        <v>46</v>
      </c>
    </row>
    <row r="84" spans="1:28" ht="30" x14ac:dyDescent="0.25">
      <c r="A84" s="3" t="s">
        <v>29</v>
      </c>
      <c r="B84" s="3" t="s">
        <v>238</v>
      </c>
      <c r="C84" s="3" t="s">
        <v>31</v>
      </c>
      <c r="D84" s="3" t="s">
        <v>32</v>
      </c>
      <c r="E84" s="3" t="s">
        <v>33</v>
      </c>
      <c r="F84" s="3" t="s">
        <v>34</v>
      </c>
      <c r="G84" s="4">
        <v>45861.4460300926</v>
      </c>
      <c r="H84" s="4">
        <v>45861.459085648101</v>
      </c>
      <c r="I84" s="4" t="s">
        <v>337</v>
      </c>
      <c r="J84" s="3" t="s">
        <v>244</v>
      </c>
      <c r="K84" s="3" t="s">
        <v>240</v>
      </c>
      <c r="L84" s="3" t="s">
        <v>89</v>
      </c>
      <c r="M84" s="3" t="s">
        <v>90</v>
      </c>
      <c r="N84" s="3" t="s">
        <v>91</v>
      </c>
      <c r="O84" s="3" t="s">
        <v>92</v>
      </c>
      <c r="P84" s="3" t="s">
        <v>93</v>
      </c>
      <c r="Q84" s="3" t="s">
        <v>42</v>
      </c>
      <c r="R84" s="4">
        <v>45861.491712962998</v>
      </c>
      <c r="S84" s="4">
        <v>45861.497245370403</v>
      </c>
      <c r="T84" s="3" t="s">
        <v>104</v>
      </c>
      <c r="U84" s="4" t="s">
        <v>342</v>
      </c>
      <c r="V84" s="4" t="s">
        <v>347</v>
      </c>
      <c r="W84" s="4">
        <v>45861.522476851896</v>
      </c>
      <c r="X84" s="4">
        <v>45861</v>
      </c>
      <c r="Y84" s="4">
        <v>45863.676087963002</v>
      </c>
      <c r="Z84" s="3" t="s">
        <v>56</v>
      </c>
      <c r="AA84" s="3" t="s">
        <v>45</v>
      </c>
      <c r="AB84" s="3" t="s">
        <v>46</v>
      </c>
    </row>
    <row r="85" spans="1:28" ht="30" x14ac:dyDescent="0.25">
      <c r="A85" s="3" t="s">
        <v>29</v>
      </c>
      <c r="B85" s="3" t="s">
        <v>238</v>
      </c>
      <c r="C85" s="3" t="s">
        <v>31</v>
      </c>
      <c r="D85" s="3" t="s">
        <v>32</v>
      </c>
      <c r="E85" s="3" t="s">
        <v>33</v>
      </c>
      <c r="F85" s="3" t="s">
        <v>34</v>
      </c>
      <c r="G85" s="4">
        <v>45861.4460300926</v>
      </c>
      <c r="H85" s="4">
        <v>45861.459085648101</v>
      </c>
      <c r="I85" s="4" t="s">
        <v>337</v>
      </c>
      <c r="J85" s="3" t="s">
        <v>245</v>
      </c>
      <c r="K85" s="3" t="s">
        <v>240</v>
      </c>
      <c r="L85" s="3" t="s">
        <v>89</v>
      </c>
      <c r="M85" s="3" t="s">
        <v>90</v>
      </c>
      <c r="N85" s="3" t="s">
        <v>91</v>
      </c>
      <c r="O85" s="3" t="s">
        <v>92</v>
      </c>
      <c r="P85" s="3" t="s">
        <v>93</v>
      </c>
      <c r="Q85" s="3" t="s">
        <v>42</v>
      </c>
      <c r="R85" s="4">
        <v>45861.491747685199</v>
      </c>
      <c r="S85" s="4">
        <v>45861.497268518498</v>
      </c>
      <c r="T85" s="3" t="s">
        <v>104</v>
      </c>
      <c r="U85" s="4" t="s">
        <v>342</v>
      </c>
      <c r="V85" s="4" t="s">
        <v>347</v>
      </c>
      <c r="W85" s="4">
        <v>45861.522476851896</v>
      </c>
      <c r="X85" s="4">
        <v>45861</v>
      </c>
      <c r="Y85" s="4">
        <v>45863.676087963002</v>
      </c>
      <c r="Z85" s="3" t="s">
        <v>56</v>
      </c>
      <c r="AA85" s="3" t="s">
        <v>45</v>
      </c>
      <c r="AB85" s="3" t="s">
        <v>46</v>
      </c>
    </row>
    <row r="86" spans="1:28" ht="30" x14ac:dyDescent="0.25">
      <c r="A86" s="3" t="s">
        <v>29</v>
      </c>
      <c r="B86" s="3" t="s">
        <v>246</v>
      </c>
      <c r="C86" s="3" t="s">
        <v>31</v>
      </c>
      <c r="D86" s="3" t="s">
        <v>32</v>
      </c>
      <c r="E86" s="3" t="s">
        <v>33</v>
      </c>
      <c r="F86" s="3" t="s">
        <v>34</v>
      </c>
      <c r="G86" s="4">
        <v>45861.640497685199</v>
      </c>
      <c r="H86" s="4">
        <v>45861.653298611098</v>
      </c>
      <c r="I86" s="4" t="s">
        <v>337</v>
      </c>
      <c r="J86" s="3" t="s">
        <v>247</v>
      </c>
      <c r="K86" s="3" t="s">
        <v>49</v>
      </c>
      <c r="L86" s="3" t="s">
        <v>50</v>
      </c>
      <c r="M86" s="3" t="s">
        <v>51</v>
      </c>
      <c r="N86" s="3" t="s">
        <v>52</v>
      </c>
      <c r="O86" s="3" t="s">
        <v>53</v>
      </c>
      <c r="P86" s="3" t="s">
        <v>54</v>
      </c>
      <c r="Q86" s="3" t="s">
        <v>42</v>
      </c>
      <c r="R86" s="4">
        <v>45862.229120370401</v>
      </c>
      <c r="S86" s="4">
        <v>45862.237060185202</v>
      </c>
      <c r="T86" s="3" t="s">
        <v>108</v>
      </c>
      <c r="U86" s="4" t="s">
        <v>343</v>
      </c>
      <c r="V86" s="4" t="s">
        <v>348</v>
      </c>
      <c r="W86" s="4">
        <v>45862.521168981497</v>
      </c>
      <c r="X86" s="4">
        <v>45862</v>
      </c>
      <c r="Y86" s="4">
        <v>45864.524178240703</v>
      </c>
      <c r="Z86" s="3" t="s">
        <v>56</v>
      </c>
      <c r="AA86" s="3" t="s">
        <v>45</v>
      </c>
      <c r="AB86" s="3" t="s">
        <v>46</v>
      </c>
    </row>
    <row r="87" spans="1:28" ht="30" x14ac:dyDescent="0.25">
      <c r="A87" s="3" t="s">
        <v>29</v>
      </c>
      <c r="B87" s="3" t="s">
        <v>248</v>
      </c>
      <c r="C87" s="3" t="s">
        <v>31</v>
      </c>
      <c r="D87" s="3" t="s">
        <v>32</v>
      </c>
      <c r="E87" s="3" t="s">
        <v>33</v>
      </c>
      <c r="F87" s="3" t="s">
        <v>34</v>
      </c>
      <c r="G87" s="4">
        <v>45861.807164351798</v>
      </c>
      <c r="H87" s="4">
        <v>45861.820138888899</v>
      </c>
      <c r="I87" s="4" t="s">
        <v>337</v>
      </c>
      <c r="J87" s="3" t="s">
        <v>249</v>
      </c>
      <c r="K87" s="3" t="s">
        <v>250</v>
      </c>
      <c r="L87" s="3" t="s">
        <v>50</v>
      </c>
      <c r="M87" s="3" t="s">
        <v>51</v>
      </c>
      <c r="N87" s="3" t="s">
        <v>52</v>
      </c>
      <c r="O87" s="3" t="s">
        <v>53</v>
      </c>
      <c r="P87" s="3" t="s">
        <v>54</v>
      </c>
      <c r="Q87" s="3" t="s">
        <v>73</v>
      </c>
      <c r="R87" s="4">
        <v>45862.221921296303</v>
      </c>
      <c r="S87" s="4">
        <v>45862.225729166697</v>
      </c>
      <c r="T87" s="3" t="s">
        <v>108</v>
      </c>
      <c r="U87" s="4" t="s">
        <v>343</v>
      </c>
      <c r="V87" s="4" t="s">
        <v>348</v>
      </c>
      <c r="W87" s="4">
        <v>45862.521168981497</v>
      </c>
      <c r="X87" s="4">
        <v>45862</v>
      </c>
      <c r="Y87" s="4">
        <v>45864.558310185203</v>
      </c>
      <c r="Z87" s="3" t="s">
        <v>56</v>
      </c>
      <c r="AA87" s="3" t="s">
        <v>45</v>
      </c>
      <c r="AB87" s="3" t="s">
        <v>46</v>
      </c>
    </row>
    <row r="88" spans="1:28" ht="30" x14ac:dyDescent="0.25">
      <c r="A88" s="3" t="s">
        <v>29</v>
      </c>
      <c r="B88" s="3" t="s">
        <v>251</v>
      </c>
      <c r="C88" s="3" t="s">
        <v>31</v>
      </c>
      <c r="D88" s="3" t="s">
        <v>32</v>
      </c>
      <c r="E88" s="3" t="s">
        <v>33</v>
      </c>
      <c r="F88" s="3" t="s">
        <v>34</v>
      </c>
      <c r="G88" s="4">
        <v>45861.848807870403</v>
      </c>
      <c r="H88" s="4">
        <v>45861.861886574101</v>
      </c>
      <c r="I88" s="4" t="s">
        <v>337</v>
      </c>
      <c r="J88" s="3" t="s">
        <v>252</v>
      </c>
      <c r="K88" s="3" t="s">
        <v>197</v>
      </c>
      <c r="L88" s="3" t="s">
        <v>80</v>
      </c>
      <c r="M88" s="3" t="s">
        <v>81</v>
      </c>
      <c r="N88" s="3" t="s">
        <v>82</v>
      </c>
      <c r="O88" s="3" t="s">
        <v>83</v>
      </c>
      <c r="P88" s="3" t="s">
        <v>84</v>
      </c>
      <c r="Q88" s="3" t="s">
        <v>73</v>
      </c>
      <c r="R88" s="4">
        <v>45862.213240740697</v>
      </c>
      <c r="S88" s="4">
        <v>45862.225775462997</v>
      </c>
      <c r="T88" s="3" t="s">
        <v>108</v>
      </c>
      <c r="U88" s="4" t="s">
        <v>343</v>
      </c>
      <c r="V88" s="4" t="s">
        <v>348</v>
      </c>
      <c r="W88" s="4">
        <v>45862.521168981497</v>
      </c>
      <c r="X88" s="4">
        <v>45862</v>
      </c>
      <c r="Y88" s="4">
        <v>45864.556944444397</v>
      </c>
      <c r="Z88" s="3" t="s">
        <v>56</v>
      </c>
      <c r="AA88" s="3" t="s">
        <v>45</v>
      </c>
      <c r="AB88" s="3" t="s">
        <v>46</v>
      </c>
    </row>
    <row r="89" spans="1:28" ht="30" x14ac:dyDescent="0.25">
      <c r="A89" s="3" t="s">
        <v>29</v>
      </c>
      <c r="B89" s="3" t="s">
        <v>318</v>
      </c>
      <c r="C89" s="3" t="s">
        <v>31</v>
      </c>
      <c r="D89" s="3" t="s">
        <v>32</v>
      </c>
      <c r="E89" s="3" t="s">
        <v>33</v>
      </c>
      <c r="F89" s="3" t="s">
        <v>77</v>
      </c>
      <c r="G89" s="4">
        <v>45861.369675925896</v>
      </c>
      <c r="H89" s="4">
        <v>45861.382233796299</v>
      </c>
      <c r="I89" s="4" t="s">
        <v>337</v>
      </c>
      <c r="J89" s="3" t="s">
        <v>319</v>
      </c>
      <c r="K89" s="3" t="s">
        <v>262</v>
      </c>
      <c r="L89" s="3" t="s">
        <v>37</v>
      </c>
      <c r="M89" s="3" t="s">
        <v>38</v>
      </c>
      <c r="N89" s="3" t="s">
        <v>39</v>
      </c>
      <c r="O89" s="3" t="s">
        <v>40</v>
      </c>
      <c r="P89" s="3" t="s">
        <v>41</v>
      </c>
      <c r="Q89" s="3" t="s">
        <v>42</v>
      </c>
      <c r="R89" s="4">
        <v>45861.487187500003</v>
      </c>
      <c r="S89" s="4">
        <v>45861.5003125</v>
      </c>
      <c r="T89" s="3" t="s">
        <v>104</v>
      </c>
      <c r="U89" s="4" t="s">
        <v>342</v>
      </c>
      <c r="V89" s="4" t="s">
        <v>347</v>
      </c>
      <c r="W89" s="4">
        <v>45861.522465277798</v>
      </c>
      <c r="X89" s="4">
        <v>45861</v>
      </c>
      <c r="Y89" s="4">
        <v>45863.573402777802</v>
      </c>
      <c r="Z89" s="3" t="s">
        <v>56</v>
      </c>
      <c r="AA89" s="3" t="s">
        <v>45</v>
      </c>
      <c r="AB89" s="3" t="s">
        <v>46</v>
      </c>
    </row>
    <row r="90" spans="1:28" ht="30" x14ac:dyDescent="0.25">
      <c r="A90" s="3" t="s">
        <v>29</v>
      </c>
      <c r="B90" s="3" t="s">
        <v>320</v>
      </c>
      <c r="C90" s="3" t="s">
        <v>31</v>
      </c>
      <c r="D90" s="3" t="s">
        <v>32</v>
      </c>
      <c r="E90" s="3" t="s">
        <v>33</v>
      </c>
      <c r="F90" s="3" t="s">
        <v>34</v>
      </c>
      <c r="G90" s="4">
        <v>45861.5085763889</v>
      </c>
      <c r="H90" s="4">
        <v>45861.521539351903</v>
      </c>
      <c r="I90" s="4" t="s">
        <v>337</v>
      </c>
      <c r="J90" s="3" t="s">
        <v>321</v>
      </c>
      <c r="K90" s="3" t="s">
        <v>222</v>
      </c>
      <c r="L90" s="3" t="s">
        <v>37</v>
      </c>
      <c r="M90" s="3" t="s">
        <v>38</v>
      </c>
      <c r="N90" s="3" t="s">
        <v>39</v>
      </c>
      <c r="O90" s="3" t="s">
        <v>40</v>
      </c>
      <c r="P90" s="3" t="s">
        <v>41</v>
      </c>
      <c r="Q90" s="3" t="s">
        <v>60</v>
      </c>
      <c r="R90" s="4">
        <v>45862.2733912037</v>
      </c>
      <c r="S90" s="4">
        <v>45862.280092592599</v>
      </c>
      <c r="T90" s="3" t="s">
        <v>108</v>
      </c>
      <c r="U90" s="4" t="s">
        <v>343</v>
      </c>
      <c r="V90" s="4" t="s">
        <v>348</v>
      </c>
      <c r="W90" s="4">
        <v>45862.521168981497</v>
      </c>
      <c r="X90" s="4">
        <v>45862</v>
      </c>
      <c r="Y90" s="4">
        <v>45868.603437500002</v>
      </c>
      <c r="Z90" s="3" t="s">
        <v>56</v>
      </c>
      <c r="AA90" s="3" t="s">
        <v>45</v>
      </c>
      <c r="AB90" s="3" t="s">
        <v>46</v>
      </c>
    </row>
    <row r="91" spans="1:28" ht="30" x14ac:dyDescent="0.25">
      <c r="A91" s="3" t="s">
        <v>29</v>
      </c>
      <c r="B91" s="3" t="s">
        <v>320</v>
      </c>
      <c r="C91" s="3" t="s">
        <v>31</v>
      </c>
      <c r="D91" s="3" t="s">
        <v>32</v>
      </c>
      <c r="E91" s="3" t="s">
        <v>33</v>
      </c>
      <c r="F91" s="3" t="s">
        <v>34</v>
      </c>
      <c r="G91" s="4">
        <v>45861.5085763889</v>
      </c>
      <c r="H91" s="4">
        <v>45861.521539351903</v>
      </c>
      <c r="I91" s="4" t="s">
        <v>337</v>
      </c>
      <c r="J91" s="3" t="s">
        <v>322</v>
      </c>
      <c r="K91" s="3" t="s">
        <v>222</v>
      </c>
      <c r="L91" s="3" t="s">
        <v>37</v>
      </c>
      <c r="M91" s="3" t="s">
        <v>38</v>
      </c>
      <c r="N91" s="3" t="s">
        <v>39</v>
      </c>
      <c r="O91" s="3" t="s">
        <v>40</v>
      </c>
      <c r="P91" s="3" t="s">
        <v>41</v>
      </c>
      <c r="Q91" s="3" t="s">
        <v>60</v>
      </c>
      <c r="R91" s="4">
        <v>45862.273495370398</v>
      </c>
      <c r="S91" s="4">
        <v>45862.2800810185</v>
      </c>
      <c r="T91" s="3" t="s">
        <v>108</v>
      </c>
      <c r="U91" s="4" t="s">
        <v>343</v>
      </c>
      <c r="V91" s="4" t="s">
        <v>348</v>
      </c>
      <c r="W91" s="4">
        <v>45862.521168981497</v>
      </c>
      <c r="X91" s="4">
        <v>45862</v>
      </c>
      <c r="Y91" s="4">
        <v>45868.603437500002</v>
      </c>
      <c r="Z91" s="3" t="s">
        <v>56</v>
      </c>
      <c r="AA91" s="3" t="s">
        <v>45</v>
      </c>
      <c r="AB91" s="3" t="s">
        <v>46</v>
      </c>
    </row>
    <row r="92" spans="1:28" ht="30" x14ac:dyDescent="0.25">
      <c r="A92" s="3" t="s">
        <v>29</v>
      </c>
      <c r="B92" s="3" t="s">
        <v>110</v>
      </c>
      <c r="C92" s="3" t="s">
        <v>31</v>
      </c>
      <c r="D92" s="3" t="s">
        <v>32</v>
      </c>
      <c r="E92" s="3" t="s">
        <v>33</v>
      </c>
      <c r="F92" s="3" t="s">
        <v>34</v>
      </c>
      <c r="G92" s="4">
        <v>45862.515509259298</v>
      </c>
      <c r="H92" s="4">
        <v>45862.528356481504</v>
      </c>
      <c r="I92" s="4" t="s">
        <v>338</v>
      </c>
      <c r="J92" s="3" t="s">
        <v>111</v>
      </c>
      <c r="K92" s="3" t="s">
        <v>88</v>
      </c>
      <c r="L92" s="3" t="s">
        <v>89</v>
      </c>
      <c r="M92" s="3" t="s">
        <v>90</v>
      </c>
      <c r="N92" s="3" t="s">
        <v>91</v>
      </c>
      <c r="O92" s="3" t="s">
        <v>92</v>
      </c>
      <c r="P92" s="3" t="s">
        <v>93</v>
      </c>
      <c r="Q92" s="3" t="s">
        <v>42</v>
      </c>
      <c r="R92" s="4">
        <v>45863.290150462999</v>
      </c>
      <c r="S92" s="4">
        <v>45863.296666666698</v>
      </c>
      <c r="T92" s="3" t="s">
        <v>112</v>
      </c>
      <c r="U92" s="4" t="s">
        <v>344</v>
      </c>
      <c r="V92" s="4" t="s">
        <v>349</v>
      </c>
      <c r="W92" s="4">
        <v>45863.528587963003</v>
      </c>
      <c r="X92" s="4">
        <v>45863</v>
      </c>
      <c r="Y92" s="4">
        <v>45865.501736111102</v>
      </c>
      <c r="Z92" s="3" t="s">
        <v>56</v>
      </c>
      <c r="AA92" s="3" t="s">
        <v>45</v>
      </c>
      <c r="AB92" s="3" t="s">
        <v>46</v>
      </c>
    </row>
    <row r="93" spans="1:28" ht="30" x14ac:dyDescent="0.25">
      <c r="A93" s="3" t="s">
        <v>29</v>
      </c>
      <c r="B93" s="3" t="s">
        <v>110</v>
      </c>
      <c r="C93" s="3" t="s">
        <v>31</v>
      </c>
      <c r="D93" s="3" t="s">
        <v>32</v>
      </c>
      <c r="E93" s="3" t="s">
        <v>33</v>
      </c>
      <c r="F93" s="3" t="s">
        <v>34</v>
      </c>
      <c r="G93" s="4">
        <v>45862.515509259298</v>
      </c>
      <c r="H93" s="4">
        <v>45862.528356481504</v>
      </c>
      <c r="I93" s="4" t="s">
        <v>338</v>
      </c>
      <c r="J93" s="3" t="s">
        <v>113</v>
      </c>
      <c r="K93" s="3" t="s">
        <v>88</v>
      </c>
      <c r="L93" s="3" t="s">
        <v>89</v>
      </c>
      <c r="M93" s="3" t="s">
        <v>90</v>
      </c>
      <c r="N93" s="3" t="s">
        <v>91</v>
      </c>
      <c r="O93" s="3" t="s">
        <v>92</v>
      </c>
      <c r="P93" s="3" t="s">
        <v>93</v>
      </c>
      <c r="Q93" s="3" t="s">
        <v>42</v>
      </c>
      <c r="R93" s="4">
        <v>45863.290486111102</v>
      </c>
      <c r="S93" s="4">
        <v>45863.296643518501</v>
      </c>
      <c r="T93" s="3" t="s">
        <v>112</v>
      </c>
      <c r="U93" s="4" t="s">
        <v>344</v>
      </c>
      <c r="V93" s="4" t="s">
        <v>349</v>
      </c>
      <c r="W93" s="4">
        <v>45863.528587963003</v>
      </c>
      <c r="X93" s="4">
        <v>45863</v>
      </c>
      <c r="Y93" s="4">
        <v>45865.501736111102</v>
      </c>
      <c r="Z93" s="3" t="s">
        <v>56</v>
      </c>
      <c r="AA93" s="3" t="s">
        <v>45</v>
      </c>
      <c r="AB93" s="3" t="s">
        <v>46</v>
      </c>
    </row>
    <row r="94" spans="1:28" ht="30" x14ac:dyDescent="0.25">
      <c r="A94" s="3" t="s">
        <v>29</v>
      </c>
      <c r="B94" s="3" t="s">
        <v>110</v>
      </c>
      <c r="C94" s="3" t="s">
        <v>31</v>
      </c>
      <c r="D94" s="3" t="s">
        <v>32</v>
      </c>
      <c r="E94" s="3" t="s">
        <v>33</v>
      </c>
      <c r="F94" s="3" t="s">
        <v>34</v>
      </c>
      <c r="G94" s="4">
        <v>45862.515509259298</v>
      </c>
      <c r="H94" s="4">
        <v>45862.528356481504</v>
      </c>
      <c r="I94" s="4" t="s">
        <v>338</v>
      </c>
      <c r="J94" s="3" t="s">
        <v>114</v>
      </c>
      <c r="K94" s="3" t="s">
        <v>88</v>
      </c>
      <c r="L94" s="3" t="s">
        <v>89</v>
      </c>
      <c r="M94" s="3" t="s">
        <v>90</v>
      </c>
      <c r="N94" s="3" t="s">
        <v>91</v>
      </c>
      <c r="O94" s="3" t="s">
        <v>92</v>
      </c>
      <c r="P94" s="3" t="s">
        <v>93</v>
      </c>
      <c r="Q94" s="3" t="s">
        <v>42</v>
      </c>
      <c r="R94" s="4">
        <v>45863.290358796301</v>
      </c>
      <c r="S94" s="4">
        <v>45863.296655092599</v>
      </c>
      <c r="T94" s="3" t="s">
        <v>112</v>
      </c>
      <c r="U94" s="4" t="s">
        <v>344</v>
      </c>
      <c r="V94" s="4" t="s">
        <v>349</v>
      </c>
      <c r="W94" s="4">
        <v>45863.528587963003</v>
      </c>
      <c r="X94" s="4">
        <v>45863</v>
      </c>
      <c r="Y94" s="4">
        <v>45865.501736111102</v>
      </c>
      <c r="Z94" s="3" t="s">
        <v>56</v>
      </c>
      <c r="AA94" s="3" t="s">
        <v>45</v>
      </c>
      <c r="AB94" s="3" t="s">
        <v>46</v>
      </c>
    </row>
    <row r="95" spans="1:28" ht="30" x14ac:dyDescent="0.25">
      <c r="A95" s="3" t="s">
        <v>29</v>
      </c>
      <c r="B95" s="3" t="s">
        <v>110</v>
      </c>
      <c r="C95" s="3" t="s">
        <v>31</v>
      </c>
      <c r="D95" s="3" t="s">
        <v>32</v>
      </c>
      <c r="E95" s="3" t="s">
        <v>33</v>
      </c>
      <c r="F95" s="3" t="s">
        <v>34</v>
      </c>
      <c r="G95" s="4">
        <v>45862.515509259298</v>
      </c>
      <c r="H95" s="4">
        <v>45862.528356481504</v>
      </c>
      <c r="I95" s="4" t="s">
        <v>338</v>
      </c>
      <c r="J95" s="3" t="s">
        <v>115</v>
      </c>
      <c r="K95" s="3" t="s">
        <v>88</v>
      </c>
      <c r="L95" s="3" t="s">
        <v>89</v>
      </c>
      <c r="M95" s="3" t="s">
        <v>90</v>
      </c>
      <c r="N95" s="3" t="s">
        <v>91</v>
      </c>
      <c r="O95" s="3" t="s">
        <v>92</v>
      </c>
      <c r="P95" s="3" t="s">
        <v>93</v>
      </c>
      <c r="Q95" s="3" t="s">
        <v>42</v>
      </c>
      <c r="R95" s="4">
        <v>45863.290844907402</v>
      </c>
      <c r="S95" s="4">
        <v>45863.296631944402</v>
      </c>
      <c r="T95" s="3" t="s">
        <v>112</v>
      </c>
      <c r="U95" s="4" t="s">
        <v>344</v>
      </c>
      <c r="V95" s="4" t="s">
        <v>349</v>
      </c>
      <c r="W95" s="4">
        <v>45863.528587963003</v>
      </c>
      <c r="X95" s="4">
        <v>45863</v>
      </c>
      <c r="Y95" s="4">
        <v>45865.501736111102</v>
      </c>
      <c r="Z95" s="3" t="s">
        <v>56</v>
      </c>
      <c r="AA95" s="3" t="s">
        <v>45</v>
      </c>
      <c r="AB95" s="3" t="s">
        <v>46</v>
      </c>
    </row>
    <row r="96" spans="1:28" ht="30" x14ac:dyDescent="0.25">
      <c r="A96" s="3" t="s">
        <v>29</v>
      </c>
      <c r="B96" s="3" t="s">
        <v>116</v>
      </c>
      <c r="C96" s="3" t="s">
        <v>31</v>
      </c>
      <c r="D96" s="3" t="s">
        <v>32</v>
      </c>
      <c r="E96" s="3" t="s">
        <v>33</v>
      </c>
      <c r="F96" s="3" t="s">
        <v>34</v>
      </c>
      <c r="G96" s="4">
        <v>45862.664803240703</v>
      </c>
      <c r="H96" s="4">
        <v>45862.674143518503</v>
      </c>
      <c r="I96" s="4" t="s">
        <v>338</v>
      </c>
      <c r="J96" s="3" t="s">
        <v>117</v>
      </c>
      <c r="K96" s="3" t="s">
        <v>36</v>
      </c>
      <c r="L96" s="3" t="s">
        <v>37</v>
      </c>
      <c r="M96" s="3" t="s">
        <v>38</v>
      </c>
      <c r="N96" s="3" t="s">
        <v>39</v>
      </c>
      <c r="O96" s="3" t="s">
        <v>40</v>
      </c>
      <c r="P96" s="3" t="s">
        <v>41</v>
      </c>
      <c r="Q96" s="3" t="s">
        <v>60</v>
      </c>
      <c r="R96" s="4">
        <v>45863.325590277796</v>
      </c>
      <c r="S96" s="4">
        <v>45863.345069444404</v>
      </c>
      <c r="T96" s="3" t="s">
        <v>118</v>
      </c>
      <c r="U96" s="4" t="s">
        <v>344</v>
      </c>
      <c r="V96" s="4" t="s">
        <v>349</v>
      </c>
      <c r="W96" s="4">
        <v>45863.542685185203</v>
      </c>
      <c r="X96" s="4">
        <v>45863</v>
      </c>
      <c r="Y96" s="4">
        <v>45865.6652777778</v>
      </c>
      <c r="Z96" s="3" t="s">
        <v>56</v>
      </c>
      <c r="AA96" s="3" t="s">
        <v>45</v>
      </c>
      <c r="AB96" s="3" t="s">
        <v>46</v>
      </c>
    </row>
    <row r="97" spans="1:28" ht="30" x14ac:dyDescent="0.25">
      <c r="A97" s="3" t="s">
        <v>29</v>
      </c>
      <c r="B97" s="3" t="s">
        <v>116</v>
      </c>
      <c r="C97" s="3" t="s">
        <v>31</v>
      </c>
      <c r="D97" s="3" t="s">
        <v>32</v>
      </c>
      <c r="E97" s="3" t="s">
        <v>33</v>
      </c>
      <c r="F97" s="3" t="s">
        <v>34</v>
      </c>
      <c r="G97" s="4">
        <v>45862.664803240703</v>
      </c>
      <c r="H97" s="4">
        <v>45862.674143518503</v>
      </c>
      <c r="I97" s="4" t="s">
        <v>338</v>
      </c>
      <c r="J97" s="3" t="s">
        <v>119</v>
      </c>
      <c r="K97" s="3" t="s">
        <v>36</v>
      </c>
      <c r="L97" s="3" t="s">
        <v>37</v>
      </c>
      <c r="M97" s="3" t="s">
        <v>38</v>
      </c>
      <c r="N97" s="3" t="s">
        <v>39</v>
      </c>
      <c r="O97" s="3" t="s">
        <v>40</v>
      </c>
      <c r="P97" s="3" t="s">
        <v>41</v>
      </c>
      <c r="Q97" s="3" t="s">
        <v>60</v>
      </c>
      <c r="R97" s="4">
        <v>45863.324907407397</v>
      </c>
      <c r="S97" s="4">
        <v>45863.342361111099</v>
      </c>
      <c r="T97" s="3" t="s">
        <v>118</v>
      </c>
      <c r="U97" s="4" t="s">
        <v>344</v>
      </c>
      <c r="V97" s="4" t="s">
        <v>349</v>
      </c>
      <c r="W97" s="4">
        <v>45863.542685185203</v>
      </c>
      <c r="X97" s="4">
        <v>45863</v>
      </c>
      <c r="Y97" s="4">
        <v>45867.517118055599</v>
      </c>
      <c r="Z97" s="3" t="s">
        <v>56</v>
      </c>
      <c r="AA97" s="3" t="s">
        <v>45</v>
      </c>
      <c r="AB97" s="3" t="s">
        <v>46</v>
      </c>
    </row>
    <row r="98" spans="1:28" ht="30" x14ac:dyDescent="0.25">
      <c r="A98" s="3" t="s">
        <v>29</v>
      </c>
      <c r="B98" s="3" t="s">
        <v>116</v>
      </c>
      <c r="C98" s="3" t="s">
        <v>31</v>
      </c>
      <c r="D98" s="3" t="s">
        <v>32</v>
      </c>
      <c r="E98" s="3" t="s">
        <v>33</v>
      </c>
      <c r="F98" s="3" t="s">
        <v>34</v>
      </c>
      <c r="G98" s="4">
        <v>45862.664803240703</v>
      </c>
      <c r="H98" s="4">
        <v>45862.674143518503</v>
      </c>
      <c r="I98" s="4" t="s">
        <v>338</v>
      </c>
      <c r="J98" s="3" t="s">
        <v>120</v>
      </c>
      <c r="K98" s="3" t="s">
        <v>36</v>
      </c>
      <c r="L98" s="3" t="s">
        <v>37</v>
      </c>
      <c r="M98" s="3" t="s">
        <v>38</v>
      </c>
      <c r="N98" s="3" t="s">
        <v>39</v>
      </c>
      <c r="O98" s="3" t="s">
        <v>40</v>
      </c>
      <c r="P98" s="3" t="s">
        <v>41</v>
      </c>
      <c r="Q98" s="3" t="s">
        <v>60</v>
      </c>
      <c r="R98" s="4">
        <v>45863.321875000001</v>
      </c>
      <c r="S98" s="4">
        <v>45863.343159722201</v>
      </c>
      <c r="T98" s="3" t="s">
        <v>118</v>
      </c>
      <c r="U98" s="4" t="s">
        <v>344</v>
      </c>
      <c r="V98" s="4" t="s">
        <v>349</v>
      </c>
      <c r="W98" s="4">
        <v>45863.542685185203</v>
      </c>
      <c r="X98" s="4">
        <v>45863</v>
      </c>
      <c r="Y98" s="4">
        <v>45865.6652777778</v>
      </c>
      <c r="Z98" s="3" t="s">
        <v>56</v>
      </c>
      <c r="AA98" s="3" t="s">
        <v>45</v>
      </c>
      <c r="AB98" s="3" t="s">
        <v>46</v>
      </c>
    </row>
    <row r="99" spans="1:28" ht="30" x14ac:dyDescent="0.25">
      <c r="A99" s="3" t="s">
        <v>29</v>
      </c>
      <c r="B99" s="3" t="s">
        <v>116</v>
      </c>
      <c r="C99" s="3" t="s">
        <v>31</v>
      </c>
      <c r="D99" s="3" t="s">
        <v>32</v>
      </c>
      <c r="E99" s="3" t="s">
        <v>33</v>
      </c>
      <c r="F99" s="3" t="s">
        <v>34</v>
      </c>
      <c r="G99" s="4">
        <v>45862.664803240703</v>
      </c>
      <c r="H99" s="4">
        <v>45862.674143518503</v>
      </c>
      <c r="I99" s="4" t="s">
        <v>338</v>
      </c>
      <c r="J99" s="3" t="s">
        <v>121</v>
      </c>
      <c r="K99" s="3" t="s">
        <v>36</v>
      </c>
      <c r="L99" s="3" t="s">
        <v>37</v>
      </c>
      <c r="M99" s="3" t="s">
        <v>38</v>
      </c>
      <c r="N99" s="3" t="s">
        <v>39</v>
      </c>
      <c r="O99" s="3" t="s">
        <v>40</v>
      </c>
      <c r="P99" s="3" t="s">
        <v>41</v>
      </c>
      <c r="Q99" s="3" t="s">
        <v>60</v>
      </c>
      <c r="R99" s="4">
        <v>45863.322662036997</v>
      </c>
      <c r="S99" s="4">
        <v>45863.343194444402</v>
      </c>
      <c r="T99" s="3" t="s">
        <v>118</v>
      </c>
      <c r="U99" s="4" t="s">
        <v>344</v>
      </c>
      <c r="V99" s="4" t="s">
        <v>349</v>
      </c>
      <c r="W99" s="4">
        <v>45863.542685185203</v>
      </c>
      <c r="X99" s="4">
        <v>45863</v>
      </c>
      <c r="Y99" s="4">
        <v>45865.6652777778</v>
      </c>
      <c r="Z99" s="3" t="s">
        <v>56</v>
      </c>
      <c r="AA99" s="3" t="s">
        <v>45</v>
      </c>
      <c r="AB99" s="3" t="s">
        <v>46</v>
      </c>
    </row>
    <row r="100" spans="1:28" ht="30" x14ac:dyDescent="0.25">
      <c r="A100" s="3" t="s">
        <v>29</v>
      </c>
      <c r="B100" s="3" t="s">
        <v>122</v>
      </c>
      <c r="C100" s="3" t="s">
        <v>31</v>
      </c>
      <c r="D100" s="3" t="s">
        <v>32</v>
      </c>
      <c r="E100" s="3" t="s">
        <v>33</v>
      </c>
      <c r="F100" s="3" t="s">
        <v>34</v>
      </c>
      <c r="G100" s="4">
        <v>45862.800208333298</v>
      </c>
      <c r="H100" s="4">
        <v>45862.8149305556</v>
      </c>
      <c r="I100" s="4" t="s">
        <v>338</v>
      </c>
      <c r="J100" s="3" t="s">
        <v>123</v>
      </c>
      <c r="K100" s="3" t="s">
        <v>36</v>
      </c>
      <c r="L100" s="3" t="s">
        <v>37</v>
      </c>
      <c r="M100" s="3" t="s">
        <v>38</v>
      </c>
      <c r="N100" s="3" t="s">
        <v>39</v>
      </c>
      <c r="O100" s="3" t="s">
        <v>40</v>
      </c>
      <c r="P100" s="3" t="s">
        <v>41</v>
      </c>
      <c r="Q100" s="3" t="s">
        <v>42</v>
      </c>
      <c r="R100" s="4">
        <v>45863.323298611103</v>
      </c>
      <c r="S100" s="4">
        <v>45863.346203703702</v>
      </c>
      <c r="T100" s="3" t="s">
        <v>118</v>
      </c>
      <c r="U100" s="4" t="s">
        <v>344</v>
      </c>
      <c r="V100" s="4" t="s">
        <v>349</v>
      </c>
      <c r="W100" s="4">
        <v>45863.542685185203</v>
      </c>
      <c r="X100" s="4">
        <v>45863</v>
      </c>
      <c r="Y100" s="4">
        <v>45868.450636574104</v>
      </c>
      <c r="Z100" s="3" t="s">
        <v>56</v>
      </c>
      <c r="AA100" s="3" t="s">
        <v>45</v>
      </c>
      <c r="AB100" s="3" t="s">
        <v>46</v>
      </c>
    </row>
    <row r="101" spans="1:28" ht="30" x14ac:dyDescent="0.25">
      <c r="A101" s="3" t="s">
        <v>29</v>
      </c>
      <c r="B101" s="3" t="s">
        <v>122</v>
      </c>
      <c r="C101" s="3" t="s">
        <v>31</v>
      </c>
      <c r="D101" s="3" t="s">
        <v>32</v>
      </c>
      <c r="E101" s="3" t="s">
        <v>33</v>
      </c>
      <c r="F101" s="3" t="s">
        <v>34</v>
      </c>
      <c r="G101" s="4">
        <v>45862.800208333298</v>
      </c>
      <c r="H101" s="4">
        <v>45862.8149305556</v>
      </c>
      <c r="I101" s="4" t="s">
        <v>338</v>
      </c>
      <c r="J101" s="3" t="s">
        <v>124</v>
      </c>
      <c r="K101" s="3" t="s">
        <v>36</v>
      </c>
      <c r="L101" s="3" t="s">
        <v>37</v>
      </c>
      <c r="M101" s="3" t="s">
        <v>38</v>
      </c>
      <c r="N101" s="3" t="s">
        <v>39</v>
      </c>
      <c r="O101" s="3" t="s">
        <v>40</v>
      </c>
      <c r="P101" s="3" t="s">
        <v>41</v>
      </c>
      <c r="Q101" s="3" t="s">
        <v>42</v>
      </c>
      <c r="R101" s="4">
        <v>45863.324409722198</v>
      </c>
      <c r="S101" s="4">
        <v>45863.346354166701</v>
      </c>
      <c r="T101" s="3" t="s">
        <v>118</v>
      </c>
      <c r="U101" s="4" t="s">
        <v>344</v>
      </c>
      <c r="V101" s="4" t="s">
        <v>349</v>
      </c>
      <c r="W101" s="4">
        <v>45863.542685185203</v>
      </c>
      <c r="X101" s="4">
        <v>45863</v>
      </c>
      <c r="Y101" s="4">
        <v>45868.450636574104</v>
      </c>
      <c r="Z101" s="3" t="s">
        <v>56</v>
      </c>
      <c r="AA101" s="3" t="s">
        <v>45</v>
      </c>
      <c r="AB101" s="3" t="s">
        <v>46</v>
      </c>
    </row>
    <row r="102" spans="1:28" ht="30" x14ac:dyDescent="0.25">
      <c r="A102" s="3" t="s">
        <v>29</v>
      </c>
      <c r="B102" s="3" t="s">
        <v>125</v>
      </c>
      <c r="C102" s="3" t="s">
        <v>31</v>
      </c>
      <c r="D102" s="3" t="s">
        <v>32</v>
      </c>
      <c r="E102" s="3" t="s">
        <v>33</v>
      </c>
      <c r="F102" s="3" t="s">
        <v>34</v>
      </c>
      <c r="G102" s="4">
        <v>45862.873090277797</v>
      </c>
      <c r="H102" s="4">
        <v>45862.880092592597</v>
      </c>
      <c r="I102" s="4" t="s">
        <v>338</v>
      </c>
      <c r="J102" s="3" t="s">
        <v>126</v>
      </c>
      <c r="K102" s="3" t="s">
        <v>127</v>
      </c>
      <c r="L102" s="3" t="s">
        <v>128</v>
      </c>
      <c r="M102" s="3" t="s">
        <v>129</v>
      </c>
      <c r="N102" s="3" t="s">
        <v>130</v>
      </c>
      <c r="O102" s="3" t="s">
        <v>131</v>
      </c>
      <c r="P102" s="3" t="s">
        <v>132</v>
      </c>
      <c r="Q102" s="3" t="s">
        <v>133</v>
      </c>
      <c r="R102" s="4">
        <v>45863.441365740699</v>
      </c>
      <c r="S102" s="4">
        <v>45863.5144097222</v>
      </c>
      <c r="T102" s="3" t="s">
        <v>118</v>
      </c>
      <c r="U102" s="4" t="s">
        <v>344</v>
      </c>
      <c r="V102" s="4" t="s">
        <v>349</v>
      </c>
      <c r="W102" s="4">
        <v>45863.542685185203</v>
      </c>
      <c r="X102" s="4">
        <v>45863</v>
      </c>
      <c r="Y102" s="4">
        <v>45869.449583333299</v>
      </c>
      <c r="Z102" s="3" t="s">
        <v>56</v>
      </c>
      <c r="AA102" s="3" t="s">
        <v>45</v>
      </c>
      <c r="AB102" s="3" t="s">
        <v>46</v>
      </c>
    </row>
    <row r="103" spans="1:28" ht="30" x14ac:dyDescent="0.25">
      <c r="A103" s="3" t="s">
        <v>29</v>
      </c>
      <c r="B103" s="3" t="s">
        <v>125</v>
      </c>
      <c r="C103" s="3" t="s">
        <v>31</v>
      </c>
      <c r="D103" s="3" t="s">
        <v>32</v>
      </c>
      <c r="E103" s="3" t="s">
        <v>33</v>
      </c>
      <c r="F103" s="3" t="s">
        <v>34</v>
      </c>
      <c r="G103" s="4">
        <v>45862.873090277797</v>
      </c>
      <c r="H103" s="4">
        <v>45862.880092592597</v>
      </c>
      <c r="I103" s="4" t="s">
        <v>338</v>
      </c>
      <c r="J103" s="3" t="s">
        <v>134</v>
      </c>
      <c r="K103" s="3" t="s">
        <v>127</v>
      </c>
      <c r="L103" s="3" t="s">
        <v>128</v>
      </c>
      <c r="M103" s="3" t="s">
        <v>129</v>
      </c>
      <c r="N103" s="3" t="s">
        <v>130</v>
      </c>
      <c r="O103" s="3" t="s">
        <v>131</v>
      </c>
      <c r="P103" s="3" t="s">
        <v>132</v>
      </c>
      <c r="Q103" s="3" t="s">
        <v>133</v>
      </c>
      <c r="R103" s="4">
        <v>45863.441562499997</v>
      </c>
      <c r="S103" s="4">
        <v>45863.514386574097</v>
      </c>
      <c r="T103" s="3" t="s">
        <v>118</v>
      </c>
      <c r="U103" s="4" t="s">
        <v>344</v>
      </c>
      <c r="V103" s="4" t="s">
        <v>349</v>
      </c>
      <c r="W103" s="4">
        <v>45863.542685185203</v>
      </c>
      <c r="X103" s="4">
        <v>45863</v>
      </c>
      <c r="Y103" s="4">
        <v>45869.449583333299</v>
      </c>
      <c r="Z103" s="3" t="s">
        <v>56</v>
      </c>
      <c r="AA103" s="3" t="s">
        <v>45</v>
      </c>
      <c r="AB103" s="3" t="s">
        <v>46</v>
      </c>
    </row>
    <row r="104" spans="1:28" ht="30" x14ac:dyDescent="0.25">
      <c r="A104" s="3" t="s">
        <v>29</v>
      </c>
      <c r="B104" s="3" t="s">
        <v>125</v>
      </c>
      <c r="C104" s="3" t="s">
        <v>31</v>
      </c>
      <c r="D104" s="3" t="s">
        <v>32</v>
      </c>
      <c r="E104" s="3" t="s">
        <v>33</v>
      </c>
      <c r="F104" s="3" t="s">
        <v>34</v>
      </c>
      <c r="G104" s="4">
        <v>45862.873090277797</v>
      </c>
      <c r="H104" s="4">
        <v>45862.880092592597</v>
      </c>
      <c r="I104" s="4" t="s">
        <v>338</v>
      </c>
      <c r="J104" s="3" t="s">
        <v>135</v>
      </c>
      <c r="K104" s="3" t="s">
        <v>127</v>
      </c>
      <c r="L104" s="3" t="s">
        <v>128</v>
      </c>
      <c r="M104" s="3" t="s">
        <v>129</v>
      </c>
      <c r="N104" s="3" t="s">
        <v>130</v>
      </c>
      <c r="O104" s="3" t="s">
        <v>131</v>
      </c>
      <c r="P104" s="3" t="s">
        <v>132</v>
      </c>
      <c r="Q104" s="3" t="s">
        <v>133</v>
      </c>
      <c r="R104" s="4">
        <v>45863.441527777803</v>
      </c>
      <c r="S104" s="4">
        <v>45863.514398148101</v>
      </c>
      <c r="T104" s="3" t="s">
        <v>118</v>
      </c>
      <c r="U104" s="4" t="s">
        <v>344</v>
      </c>
      <c r="V104" s="4" t="s">
        <v>349</v>
      </c>
      <c r="W104" s="4">
        <v>45863.542685185203</v>
      </c>
      <c r="X104" s="4">
        <v>45863</v>
      </c>
      <c r="Y104" s="4">
        <v>45869.449583333299</v>
      </c>
      <c r="Z104" s="3" t="s">
        <v>56</v>
      </c>
      <c r="AA104" s="3" t="s">
        <v>45</v>
      </c>
      <c r="AB104" s="3" t="s">
        <v>46</v>
      </c>
    </row>
    <row r="105" spans="1:28" ht="30" x14ac:dyDescent="0.25">
      <c r="A105" s="3" t="s">
        <v>29</v>
      </c>
      <c r="B105" s="3" t="s">
        <v>125</v>
      </c>
      <c r="C105" s="3" t="s">
        <v>31</v>
      </c>
      <c r="D105" s="3" t="s">
        <v>32</v>
      </c>
      <c r="E105" s="3" t="s">
        <v>33</v>
      </c>
      <c r="F105" s="3" t="s">
        <v>34</v>
      </c>
      <c r="G105" s="4">
        <v>45862.873090277797</v>
      </c>
      <c r="H105" s="4">
        <v>45862.880092592597</v>
      </c>
      <c r="I105" s="4" t="s">
        <v>338</v>
      </c>
      <c r="J105" s="3" t="s">
        <v>136</v>
      </c>
      <c r="K105" s="3" t="s">
        <v>127</v>
      </c>
      <c r="L105" s="3" t="s">
        <v>128</v>
      </c>
      <c r="M105" s="3" t="s">
        <v>129</v>
      </c>
      <c r="N105" s="3" t="s">
        <v>130</v>
      </c>
      <c r="O105" s="3" t="s">
        <v>131</v>
      </c>
      <c r="P105" s="3" t="s">
        <v>132</v>
      </c>
      <c r="Q105" s="3" t="s">
        <v>133</v>
      </c>
      <c r="R105" s="4">
        <v>45863.441608796304</v>
      </c>
      <c r="S105" s="4">
        <v>45863.448460648098</v>
      </c>
      <c r="T105" s="3" t="s">
        <v>118</v>
      </c>
      <c r="U105" s="4" t="s">
        <v>344</v>
      </c>
      <c r="V105" s="4" t="s">
        <v>349</v>
      </c>
      <c r="W105" s="4">
        <v>45863.542685185203</v>
      </c>
      <c r="X105" s="4">
        <v>45863</v>
      </c>
      <c r="Y105" s="4">
        <v>45869.449583333299</v>
      </c>
      <c r="Z105" s="3" t="s">
        <v>56</v>
      </c>
      <c r="AA105" s="3" t="s">
        <v>45</v>
      </c>
      <c r="AB105" s="3" t="s">
        <v>46</v>
      </c>
    </row>
    <row r="106" spans="1:28" ht="30" x14ac:dyDescent="0.25">
      <c r="A106" s="3" t="s">
        <v>29</v>
      </c>
      <c r="B106" s="3" t="s">
        <v>125</v>
      </c>
      <c r="C106" s="3" t="s">
        <v>31</v>
      </c>
      <c r="D106" s="3" t="s">
        <v>32</v>
      </c>
      <c r="E106" s="3" t="s">
        <v>33</v>
      </c>
      <c r="F106" s="3" t="s">
        <v>34</v>
      </c>
      <c r="G106" s="4">
        <v>45862.873090277797</v>
      </c>
      <c r="H106" s="4">
        <v>45862.880092592597</v>
      </c>
      <c r="I106" s="4" t="s">
        <v>338</v>
      </c>
      <c r="J106" s="3" t="s">
        <v>137</v>
      </c>
      <c r="K106" s="3" t="s">
        <v>127</v>
      </c>
      <c r="L106" s="3" t="s">
        <v>128</v>
      </c>
      <c r="M106" s="3" t="s">
        <v>129</v>
      </c>
      <c r="N106" s="3" t="s">
        <v>130</v>
      </c>
      <c r="O106" s="3" t="s">
        <v>131</v>
      </c>
      <c r="P106" s="3" t="s">
        <v>132</v>
      </c>
      <c r="Q106" s="3" t="s">
        <v>133</v>
      </c>
      <c r="R106" s="4">
        <v>45863.441655092603</v>
      </c>
      <c r="S106" s="4">
        <v>45863.448425925897</v>
      </c>
      <c r="T106" s="3" t="s">
        <v>118</v>
      </c>
      <c r="U106" s="4" t="s">
        <v>344</v>
      </c>
      <c r="V106" s="4" t="s">
        <v>349</v>
      </c>
      <c r="W106" s="4">
        <v>45863.542685185203</v>
      </c>
      <c r="X106" s="4">
        <v>45863</v>
      </c>
      <c r="Y106" s="4">
        <v>45869.449583333299</v>
      </c>
      <c r="Z106" s="3" t="s">
        <v>56</v>
      </c>
      <c r="AA106" s="3" t="s">
        <v>45</v>
      </c>
      <c r="AB106" s="3" t="s">
        <v>46</v>
      </c>
    </row>
    <row r="107" spans="1:28" ht="30" x14ac:dyDescent="0.25">
      <c r="A107" s="3" t="s">
        <v>29</v>
      </c>
      <c r="B107" s="3" t="s">
        <v>125</v>
      </c>
      <c r="C107" s="3" t="s">
        <v>31</v>
      </c>
      <c r="D107" s="3" t="s">
        <v>32</v>
      </c>
      <c r="E107" s="3" t="s">
        <v>33</v>
      </c>
      <c r="F107" s="3" t="s">
        <v>34</v>
      </c>
      <c r="G107" s="4">
        <v>45862.873090277797</v>
      </c>
      <c r="H107" s="4">
        <v>45862.880092592597</v>
      </c>
      <c r="I107" s="4" t="s">
        <v>338</v>
      </c>
      <c r="J107" s="3" t="s">
        <v>138</v>
      </c>
      <c r="K107" s="3" t="s">
        <v>127</v>
      </c>
      <c r="L107" s="3" t="s">
        <v>128</v>
      </c>
      <c r="M107" s="3" t="s">
        <v>129</v>
      </c>
      <c r="N107" s="3" t="s">
        <v>130</v>
      </c>
      <c r="O107" s="3" t="s">
        <v>131</v>
      </c>
      <c r="P107" s="3" t="s">
        <v>132</v>
      </c>
      <c r="Q107" s="3" t="s">
        <v>133</v>
      </c>
      <c r="R107" s="4">
        <v>45863.441689814797</v>
      </c>
      <c r="S107" s="4">
        <v>45863.448449074102</v>
      </c>
      <c r="T107" s="3" t="s">
        <v>118</v>
      </c>
      <c r="U107" s="4" t="s">
        <v>344</v>
      </c>
      <c r="V107" s="4" t="s">
        <v>349</v>
      </c>
      <c r="W107" s="4">
        <v>45863.542685185203</v>
      </c>
      <c r="X107" s="4">
        <v>45863</v>
      </c>
      <c r="Y107" s="4">
        <v>45869.449583333299</v>
      </c>
      <c r="Z107" s="3" t="s">
        <v>56</v>
      </c>
      <c r="AA107" s="3" t="s">
        <v>45</v>
      </c>
      <c r="AB107" s="3" t="s">
        <v>46</v>
      </c>
    </row>
    <row r="108" spans="1:28" ht="30" x14ac:dyDescent="0.25">
      <c r="A108" s="3" t="s">
        <v>29</v>
      </c>
      <c r="B108" s="3" t="s">
        <v>208</v>
      </c>
      <c r="C108" s="3" t="s">
        <v>31</v>
      </c>
      <c r="D108" s="3" t="s">
        <v>32</v>
      </c>
      <c r="E108" s="3" t="s">
        <v>33</v>
      </c>
      <c r="F108" s="3" t="s">
        <v>34</v>
      </c>
      <c r="G108" s="4">
        <v>45862.442662037</v>
      </c>
      <c r="H108" s="4">
        <v>45862.4593171296</v>
      </c>
      <c r="I108" s="4" t="s">
        <v>338</v>
      </c>
      <c r="J108" s="3" t="s">
        <v>209</v>
      </c>
      <c r="K108" s="3" t="s">
        <v>210</v>
      </c>
      <c r="L108" s="3" t="s">
        <v>50</v>
      </c>
      <c r="M108" s="3" t="s">
        <v>51</v>
      </c>
      <c r="N108" s="3" t="s">
        <v>52</v>
      </c>
      <c r="O108" s="3" t="s">
        <v>53</v>
      </c>
      <c r="P108" s="3" t="s">
        <v>54</v>
      </c>
      <c r="Q108" s="3" t="s">
        <v>42</v>
      </c>
      <c r="R108" s="4">
        <v>45863.296249999999</v>
      </c>
      <c r="S108" s="4">
        <v>45863.345578703702</v>
      </c>
      <c r="T108" s="3" t="s">
        <v>118</v>
      </c>
      <c r="U108" s="4" t="s">
        <v>344</v>
      </c>
      <c r="V108" s="4" t="s">
        <v>349</v>
      </c>
      <c r="W108" s="4">
        <v>45863.542685185203</v>
      </c>
      <c r="X108" s="4">
        <v>45863</v>
      </c>
      <c r="Y108" s="4">
        <v>45865.457499999997</v>
      </c>
      <c r="Z108" s="3" t="s">
        <v>44</v>
      </c>
      <c r="AA108" s="3" t="s">
        <v>45</v>
      </c>
      <c r="AB108" s="3" t="s">
        <v>46</v>
      </c>
    </row>
    <row r="109" spans="1:28" ht="30" x14ac:dyDescent="0.25">
      <c r="A109" s="3" t="s">
        <v>29</v>
      </c>
      <c r="B109" s="3" t="s">
        <v>211</v>
      </c>
      <c r="C109" s="3" t="s">
        <v>31</v>
      </c>
      <c r="D109" s="3" t="s">
        <v>32</v>
      </c>
      <c r="E109" s="3" t="s">
        <v>33</v>
      </c>
      <c r="F109" s="3" t="s">
        <v>34</v>
      </c>
      <c r="G109" s="4">
        <v>45862.466979166697</v>
      </c>
      <c r="H109" s="4">
        <v>45862.472372685203</v>
      </c>
      <c r="I109" s="4" t="s">
        <v>338</v>
      </c>
      <c r="J109" s="3" t="s">
        <v>212</v>
      </c>
      <c r="K109" s="3" t="s">
        <v>213</v>
      </c>
      <c r="L109" s="3" t="s">
        <v>128</v>
      </c>
      <c r="M109" s="3" t="s">
        <v>129</v>
      </c>
      <c r="N109" s="3" t="s">
        <v>130</v>
      </c>
      <c r="O109" s="3" t="s">
        <v>131</v>
      </c>
      <c r="P109" s="3" t="s">
        <v>132</v>
      </c>
      <c r="Q109" s="3" t="s">
        <v>133</v>
      </c>
      <c r="R109" s="4">
        <v>45863.441493055601</v>
      </c>
      <c r="S109" s="4">
        <v>45863.514444444401</v>
      </c>
      <c r="T109" s="3" t="s">
        <v>118</v>
      </c>
      <c r="U109" s="4" t="s">
        <v>344</v>
      </c>
      <c r="V109" s="4" t="s">
        <v>349</v>
      </c>
      <c r="W109" s="4">
        <v>45863.542685185203</v>
      </c>
      <c r="X109" s="4">
        <v>45863</v>
      </c>
      <c r="Y109" s="4">
        <v>45866.533726851798</v>
      </c>
      <c r="Z109" s="3" t="s">
        <v>44</v>
      </c>
      <c r="AA109" s="3" t="s">
        <v>45</v>
      </c>
      <c r="AB109" s="3" t="s">
        <v>46</v>
      </c>
    </row>
    <row r="110" spans="1:28" ht="30" x14ac:dyDescent="0.25">
      <c r="A110" s="3" t="s">
        <v>29</v>
      </c>
      <c r="B110" s="3" t="s">
        <v>211</v>
      </c>
      <c r="C110" s="3" t="s">
        <v>31</v>
      </c>
      <c r="D110" s="3" t="s">
        <v>32</v>
      </c>
      <c r="E110" s="3" t="s">
        <v>33</v>
      </c>
      <c r="F110" s="3" t="s">
        <v>34</v>
      </c>
      <c r="G110" s="4">
        <v>45862.466979166697</v>
      </c>
      <c r="H110" s="4">
        <v>45862.472372685203</v>
      </c>
      <c r="I110" s="4" t="s">
        <v>338</v>
      </c>
      <c r="J110" s="3" t="s">
        <v>214</v>
      </c>
      <c r="K110" s="3" t="s">
        <v>213</v>
      </c>
      <c r="L110" s="3" t="s">
        <v>128</v>
      </c>
      <c r="M110" s="3" t="s">
        <v>129</v>
      </c>
      <c r="N110" s="3" t="s">
        <v>130</v>
      </c>
      <c r="O110" s="3" t="s">
        <v>131</v>
      </c>
      <c r="P110" s="3" t="s">
        <v>132</v>
      </c>
      <c r="Q110" s="3" t="s">
        <v>133</v>
      </c>
      <c r="R110" s="4">
        <v>45863.441400463002</v>
      </c>
      <c r="S110" s="4">
        <v>45863.448425925897</v>
      </c>
      <c r="T110" s="3" t="s">
        <v>118</v>
      </c>
      <c r="U110" s="4" t="s">
        <v>344</v>
      </c>
      <c r="V110" s="4" t="s">
        <v>349</v>
      </c>
      <c r="W110" s="4">
        <v>45863.542685185203</v>
      </c>
      <c r="X110" s="4">
        <v>45863</v>
      </c>
      <c r="Y110" s="4">
        <v>45866.533726851798</v>
      </c>
      <c r="Z110" s="3" t="s">
        <v>44</v>
      </c>
      <c r="AA110" s="3" t="s">
        <v>45</v>
      </c>
      <c r="AB110" s="3" t="s">
        <v>46</v>
      </c>
    </row>
    <row r="111" spans="1:28" ht="30" x14ac:dyDescent="0.25">
      <c r="A111" s="3" t="s">
        <v>29</v>
      </c>
      <c r="B111" s="3" t="s">
        <v>215</v>
      </c>
      <c r="C111" s="3" t="s">
        <v>31</v>
      </c>
      <c r="D111" s="3" t="s">
        <v>32</v>
      </c>
      <c r="E111" s="3" t="s">
        <v>33</v>
      </c>
      <c r="F111" s="3" t="s">
        <v>77</v>
      </c>
      <c r="G111" s="4">
        <v>45862.529351851903</v>
      </c>
      <c r="H111" s="4">
        <v>45862.542407407404</v>
      </c>
      <c r="I111" s="4" t="s">
        <v>338</v>
      </c>
      <c r="J111" s="3" t="s">
        <v>216</v>
      </c>
      <c r="K111" s="3" t="s">
        <v>217</v>
      </c>
      <c r="L111" s="3" t="s">
        <v>37</v>
      </c>
      <c r="M111" s="3" t="s">
        <v>38</v>
      </c>
      <c r="N111" s="3" t="s">
        <v>39</v>
      </c>
      <c r="O111" s="3" t="s">
        <v>40</v>
      </c>
      <c r="P111" s="3" t="s">
        <v>41</v>
      </c>
      <c r="Q111" s="3" t="s">
        <v>60</v>
      </c>
      <c r="R111" s="4">
        <v>45863.3261921296</v>
      </c>
      <c r="S111" s="4">
        <v>45863.345081018502</v>
      </c>
      <c r="T111" s="3" t="s">
        <v>118</v>
      </c>
      <c r="U111" s="4" t="s">
        <v>344</v>
      </c>
      <c r="V111" s="4" t="s">
        <v>349</v>
      </c>
      <c r="W111" s="4">
        <v>45863.542685185203</v>
      </c>
      <c r="X111" s="4">
        <v>45863</v>
      </c>
      <c r="Y111" s="4">
        <v>45870.610347222202</v>
      </c>
      <c r="Z111" s="3" t="s">
        <v>56</v>
      </c>
      <c r="AA111" s="3" t="s">
        <v>45</v>
      </c>
      <c r="AB111" s="3" t="s">
        <v>46</v>
      </c>
    </row>
    <row r="112" spans="1:28" ht="30" x14ac:dyDescent="0.25">
      <c r="A112" s="3" t="s">
        <v>29</v>
      </c>
      <c r="B112" s="3" t="s">
        <v>218</v>
      </c>
      <c r="C112" s="3" t="s">
        <v>31</v>
      </c>
      <c r="D112" s="3" t="s">
        <v>32</v>
      </c>
      <c r="E112" s="3" t="s">
        <v>33</v>
      </c>
      <c r="F112" s="3" t="s">
        <v>34</v>
      </c>
      <c r="G112" s="4">
        <v>45862.560729166697</v>
      </c>
      <c r="H112" s="4">
        <v>45862.570208333302</v>
      </c>
      <c r="I112" s="4" t="s">
        <v>338</v>
      </c>
      <c r="J112" s="3" t="s">
        <v>219</v>
      </c>
      <c r="K112" s="3" t="s">
        <v>59</v>
      </c>
      <c r="L112" s="3" t="s">
        <v>37</v>
      </c>
      <c r="M112" s="3" t="s">
        <v>38</v>
      </c>
      <c r="N112" s="3" t="s">
        <v>39</v>
      </c>
      <c r="O112" s="3" t="s">
        <v>40</v>
      </c>
      <c r="P112" s="3" t="s">
        <v>41</v>
      </c>
      <c r="Q112" s="3" t="s">
        <v>42</v>
      </c>
      <c r="R112" s="4">
        <v>45863.323321759301</v>
      </c>
      <c r="S112" s="4">
        <v>45863.3461805556</v>
      </c>
      <c r="T112" s="3" t="s">
        <v>118</v>
      </c>
      <c r="U112" s="4" t="s">
        <v>344</v>
      </c>
      <c r="V112" s="4" t="s">
        <v>349</v>
      </c>
      <c r="W112" s="4">
        <v>45863.542685185203</v>
      </c>
      <c r="X112" s="4">
        <v>45863</v>
      </c>
      <c r="Y112" s="4">
        <v>45867.587326388901</v>
      </c>
      <c r="Z112" s="3" t="s">
        <v>56</v>
      </c>
      <c r="AA112" s="3" t="s">
        <v>45</v>
      </c>
      <c r="AB112" s="3" t="s">
        <v>46</v>
      </c>
    </row>
    <row r="113" spans="1:28" ht="30" x14ac:dyDescent="0.25">
      <c r="A113" s="3" t="s">
        <v>29</v>
      </c>
      <c r="B113" s="3" t="s">
        <v>220</v>
      </c>
      <c r="C113" s="3" t="s">
        <v>31</v>
      </c>
      <c r="D113" s="3" t="s">
        <v>32</v>
      </c>
      <c r="E113" s="3" t="s">
        <v>33</v>
      </c>
      <c r="F113" s="3" t="s">
        <v>34</v>
      </c>
      <c r="G113" s="4">
        <v>45863.328020833302</v>
      </c>
      <c r="H113" s="4">
        <v>45863.342060185198</v>
      </c>
      <c r="I113" s="4" t="s">
        <v>338</v>
      </c>
      <c r="J113" s="3" t="s">
        <v>221</v>
      </c>
      <c r="K113" s="3" t="s">
        <v>222</v>
      </c>
      <c r="L113" s="3" t="s">
        <v>37</v>
      </c>
      <c r="M113" s="3" t="s">
        <v>38</v>
      </c>
      <c r="N113" s="3" t="s">
        <v>39</v>
      </c>
      <c r="O113" s="3" t="s">
        <v>40</v>
      </c>
      <c r="P113" s="3" t="s">
        <v>41</v>
      </c>
      <c r="Q113" s="3" t="s">
        <v>73</v>
      </c>
      <c r="R113" s="4">
        <v>45863.5147685185</v>
      </c>
      <c r="S113" s="4">
        <v>45863.525231481501</v>
      </c>
      <c r="T113" s="3" t="s">
        <v>118</v>
      </c>
      <c r="U113" s="4" t="s">
        <v>344</v>
      </c>
      <c r="V113" s="4" t="s">
        <v>349</v>
      </c>
      <c r="W113" s="4">
        <v>45863.542685185203</v>
      </c>
      <c r="X113" s="4">
        <v>45866</v>
      </c>
      <c r="Y113" s="4">
        <v>45873.461736111101</v>
      </c>
      <c r="Z113" s="3" t="s">
        <v>142</v>
      </c>
      <c r="AA113" s="3" t="s">
        <v>45</v>
      </c>
      <c r="AB113" s="3" t="s">
        <v>46</v>
      </c>
    </row>
    <row r="114" spans="1:28" ht="30" x14ac:dyDescent="0.25">
      <c r="A114" s="3" t="s">
        <v>29</v>
      </c>
      <c r="B114" s="3" t="s">
        <v>253</v>
      </c>
      <c r="C114" s="3" t="s">
        <v>31</v>
      </c>
      <c r="D114" s="3" t="s">
        <v>32</v>
      </c>
      <c r="E114" s="3" t="s">
        <v>33</v>
      </c>
      <c r="F114" s="3" t="s">
        <v>34</v>
      </c>
      <c r="G114" s="4">
        <v>45862.4773263889</v>
      </c>
      <c r="H114" s="4">
        <v>45862.487048611103</v>
      </c>
      <c r="I114" s="4" t="s">
        <v>338</v>
      </c>
      <c r="J114" s="3" t="s">
        <v>254</v>
      </c>
      <c r="K114" s="3" t="s">
        <v>255</v>
      </c>
      <c r="L114" s="3" t="s">
        <v>150</v>
      </c>
      <c r="M114" s="3" t="s">
        <v>151</v>
      </c>
      <c r="N114" s="3" t="s">
        <v>101</v>
      </c>
      <c r="O114" s="3" t="s">
        <v>152</v>
      </c>
      <c r="P114" s="3" t="s">
        <v>153</v>
      </c>
      <c r="Q114" s="3" t="s">
        <v>42</v>
      </c>
      <c r="R114" s="4">
        <v>45863.410844907397</v>
      </c>
      <c r="S114" s="4">
        <v>45863.412106481497</v>
      </c>
      <c r="T114" s="3" t="s">
        <v>118</v>
      </c>
      <c r="U114" s="4" t="s">
        <v>344</v>
      </c>
      <c r="V114" s="4" t="s">
        <v>349</v>
      </c>
      <c r="W114" s="4">
        <v>45863.542685185203</v>
      </c>
      <c r="X114" s="4">
        <v>45863</v>
      </c>
      <c r="Y114" s="4">
        <v>45867.496203703697</v>
      </c>
      <c r="Z114" s="3" t="s">
        <v>44</v>
      </c>
      <c r="AA114" s="3" t="s">
        <v>45</v>
      </c>
      <c r="AB114" s="3" t="s">
        <v>46</v>
      </c>
    </row>
    <row r="115" spans="1:28" ht="30" x14ac:dyDescent="0.25">
      <c r="A115" s="3" t="s">
        <v>29</v>
      </c>
      <c r="B115" s="3" t="s">
        <v>253</v>
      </c>
      <c r="C115" s="3" t="s">
        <v>31</v>
      </c>
      <c r="D115" s="3" t="s">
        <v>32</v>
      </c>
      <c r="E115" s="3" t="s">
        <v>33</v>
      </c>
      <c r="F115" s="3" t="s">
        <v>34</v>
      </c>
      <c r="G115" s="4">
        <v>45862.4773263889</v>
      </c>
      <c r="H115" s="4">
        <v>45862.487048611103</v>
      </c>
      <c r="I115" s="4" t="s">
        <v>338</v>
      </c>
      <c r="J115" s="3" t="s">
        <v>256</v>
      </c>
      <c r="K115" s="3" t="s">
        <v>255</v>
      </c>
      <c r="L115" s="3" t="s">
        <v>150</v>
      </c>
      <c r="M115" s="3" t="s">
        <v>151</v>
      </c>
      <c r="N115" s="3" t="s">
        <v>101</v>
      </c>
      <c r="O115" s="3" t="s">
        <v>152</v>
      </c>
      <c r="P115" s="3" t="s">
        <v>153</v>
      </c>
      <c r="Q115" s="3" t="s">
        <v>42</v>
      </c>
      <c r="R115" s="4">
        <v>45863.403483796297</v>
      </c>
      <c r="S115" s="4">
        <v>45863.406458333302</v>
      </c>
      <c r="T115" s="3" t="s">
        <v>118</v>
      </c>
      <c r="U115" s="4" t="s">
        <v>344</v>
      </c>
      <c r="V115" s="4" t="s">
        <v>349</v>
      </c>
      <c r="W115" s="4">
        <v>45863.542685185203</v>
      </c>
      <c r="X115" s="4">
        <v>45863</v>
      </c>
      <c r="Y115" s="4">
        <v>45867.496018518497</v>
      </c>
      <c r="Z115" s="3" t="s">
        <v>44</v>
      </c>
      <c r="AA115" s="3" t="s">
        <v>45</v>
      </c>
      <c r="AB115" s="3" t="s">
        <v>46</v>
      </c>
    </row>
    <row r="116" spans="1:28" ht="30" x14ac:dyDescent="0.25">
      <c r="A116" s="3" t="s">
        <v>29</v>
      </c>
      <c r="B116" s="3" t="s">
        <v>257</v>
      </c>
      <c r="C116" s="3" t="s">
        <v>31</v>
      </c>
      <c r="D116" s="3" t="s">
        <v>32</v>
      </c>
      <c r="E116" s="3" t="s">
        <v>33</v>
      </c>
      <c r="F116" s="3" t="s">
        <v>34</v>
      </c>
      <c r="G116" s="4">
        <v>45863.307199074101</v>
      </c>
      <c r="H116" s="4">
        <v>45863.3190046296</v>
      </c>
      <c r="I116" s="4" t="s">
        <v>338</v>
      </c>
      <c r="J116" s="3" t="s">
        <v>258</v>
      </c>
      <c r="K116" s="3" t="s">
        <v>141</v>
      </c>
      <c r="L116" s="3" t="s">
        <v>80</v>
      </c>
      <c r="M116" s="3" t="s">
        <v>81</v>
      </c>
      <c r="N116" s="3" t="s">
        <v>82</v>
      </c>
      <c r="O116" s="3" t="s">
        <v>83</v>
      </c>
      <c r="P116" s="3" t="s">
        <v>84</v>
      </c>
      <c r="Q116" s="3" t="s">
        <v>73</v>
      </c>
      <c r="R116" s="4">
        <v>45863.511932870402</v>
      </c>
      <c r="S116" s="4">
        <v>45863.525208333303</v>
      </c>
      <c r="T116" s="3" t="s">
        <v>118</v>
      </c>
      <c r="U116" s="4" t="s">
        <v>344</v>
      </c>
      <c r="V116" s="4" t="s">
        <v>349</v>
      </c>
      <c r="W116" s="4">
        <v>45863.542685185203</v>
      </c>
      <c r="X116" s="4">
        <v>45866</v>
      </c>
      <c r="Y116" s="4">
        <v>45869.556469907402</v>
      </c>
      <c r="Z116" s="3" t="s">
        <v>142</v>
      </c>
      <c r="AA116" s="3" t="s">
        <v>45</v>
      </c>
      <c r="AB116" s="3" t="s">
        <v>46</v>
      </c>
    </row>
    <row r="117" spans="1:28" ht="30" x14ac:dyDescent="0.25">
      <c r="A117" s="3" t="s">
        <v>29</v>
      </c>
      <c r="B117" s="3" t="s">
        <v>257</v>
      </c>
      <c r="C117" s="3" t="s">
        <v>31</v>
      </c>
      <c r="D117" s="3" t="s">
        <v>32</v>
      </c>
      <c r="E117" s="3" t="s">
        <v>33</v>
      </c>
      <c r="F117" s="3" t="s">
        <v>34</v>
      </c>
      <c r="G117" s="4">
        <v>45863.307199074101</v>
      </c>
      <c r="H117" s="4">
        <v>45863.3190046296</v>
      </c>
      <c r="I117" s="4" t="s">
        <v>338</v>
      </c>
      <c r="J117" s="3" t="s">
        <v>259</v>
      </c>
      <c r="K117" s="3" t="s">
        <v>141</v>
      </c>
      <c r="L117" s="3" t="s">
        <v>80</v>
      </c>
      <c r="M117" s="3" t="s">
        <v>81</v>
      </c>
      <c r="N117" s="3" t="s">
        <v>82</v>
      </c>
      <c r="O117" s="3" t="s">
        <v>83</v>
      </c>
      <c r="P117" s="3" t="s">
        <v>84</v>
      </c>
      <c r="Q117" s="3" t="s">
        <v>73</v>
      </c>
      <c r="R117" s="4">
        <v>45863.511967592603</v>
      </c>
      <c r="S117" s="4">
        <v>45863.525219907402</v>
      </c>
      <c r="T117" s="3" t="s">
        <v>118</v>
      </c>
      <c r="U117" s="4" t="s">
        <v>344</v>
      </c>
      <c r="V117" s="4" t="s">
        <v>349</v>
      </c>
      <c r="W117" s="4">
        <v>45863.542685185203</v>
      </c>
      <c r="X117" s="4">
        <v>45866</v>
      </c>
      <c r="Y117" s="4">
        <v>45868.533865740697</v>
      </c>
      <c r="Z117" s="3" t="s">
        <v>142</v>
      </c>
      <c r="AA117" s="3" t="s">
        <v>45</v>
      </c>
      <c r="AB117" s="3" t="s">
        <v>46</v>
      </c>
    </row>
    <row r="118" spans="1:28" ht="30" x14ac:dyDescent="0.25">
      <c r="A118" s="3" t="s">
        <v>29</v>
      </c>
      <c r="B118" s="3" t="s">
        <v>323</v>
      </c>
      <c r="C118" s="3" t="s">
        <v>31</v>
      </c>
      <c r="D118" s="3" t="s">
        <v>32</v>
      </c>
      <c r="E118" s="3" t="s">
        <v>33</v>
      </c>
      <c r="F118" s="3" t="s">
        <v>34</v>
      </c>
      <c r="G118" s="4">
        <v>45862.380023148202</v>
      </c>
      <c r="H118" s="4">
        <v>45862.389039351903</v>
      </c>
      <c r="I118" s="4" t="s">
        <v>338</v>
      </c>
      <c r="J118" s="3" t="s">
        <v>324</v>
      </c>
      <c r="K118" s="3" t="s">
        <v>107</v>
      </c>
      <c r="L118" s="3" t="s">
        <v>37</v>
      </c>
      <c r="M118" s="3" t="s">
        <v>38</v>
      </c>
      <c r="N118" s="3" t="s">
        <v>39</v>
      </c>
      <c r="O118" s="3" t="s">
        <v>40</v>
      </c>
      <c r="P118" s="3" t="s">
        <v>41</v>
      </c>
      <c r="Q118" s="3" t="s">
        <v>73</v>
      </c>
      <c r="R118" s="4">
        <v>45862.508506944403</v>
      </c>
      <c r="S118" s="4">
        <v>45863.2409722222</v>
      </c>
      <c r="T118" s="3" t="s">
        <v>112</v>
      </c>
      <c r="U118" s="4" t="s">
        <v>344</v>
      </c>
      <c r="V118" s="4" t="s">
        <v>349</v>
      </c>
      <c r="W118" s="4">
        <v>45863.528587963003</v>
      </c>
      <c r="X118" s="4">
        <v>45863</v>
      </c>
      <c r="Y118" s="4">
        <v>45867.566145833298</v>
      </c>
      <c r="Z118" s="3" t="s">
        <v>44</v>
      </c>
      <c r="AA118" s="3" t="s">
        <v>45</v>
      </c>
      <c r="AB118" s="3" t="s">
        <v>46</v>
      </c>
    </row>
    <row r="119" spans="1:28" ht="30" x14ac:dyDescent="0.25">
      <c r="A119" s="3" t="s">
        <v>29</v>
      </c>
      <c r="B119" s="3" t="s">
        <v>325</v>
      </c>
      <c r="C119" s="3" t="s">
        <v>31</v>
      </c>
      <c r="D119" s="3" t="s">
        <v>32</v>
      </c>
      <c r="E119" s="3" t="s">
        <v>63</v>
      </c>
      <c r="F119" s="3" t="s">
        <v>64</v>
      </c>
      <c r="G119" s="4">
        <v>45862.421712962998</v>
      </c>
      <c r="H119" s="4">
        <v>45862.437824074099</v>
      </c>
      <c r="I119" s="4" t="s">
        <v>338</v>
      </c>
      <c r="J119" s="3" t="s">
        <v>326</v>
      </c>
      <c r="K119" s="3" t="s">
        <v>327</v>
      </c>
      <c r="L119" s="3" t="s">
        <v>37</v>
      </c>
      <c r="M119" s="3" t="s">
        <v>38</v>
      </c>
      <c r="N119" s="3" t="s">
        <v>39</v>
      </c>
      <c r="O119" s="3" t="s">
        <v>40</v>
      </c>
      <c r="P119" s="3" t="s">
        <v>41</v>
      </c>
      <c r="Q119" s="3" t="s">
        <v>60</v>
      </c>
      <c r="R119" s="4">
        <v>45862.502592592602</v>
      </c>
      <c r="S119" s="4">
        <v>45863.2296180556</v>
      </c>
      <c r="T119" s="3" t="s">
        <v>328</v>
      </c>
      <c r="U119" s="4" t="s">
        <v>344</v>
      </c>
      <c r="V119" s="4" t="s">
        <v>349</v>
      </c>
      <c r="W119" s="4">
        <v>45863.542685185203</v>
      </c>
      <c r="X119" s="4">
        <v>45865.889155092598</v>
      </c>
      <c r="Y119" s="4">
        <v>45870.562326388899</v>
      </c>
      <c r="Z119" s="3" t="s">
        <v>142</v>
      </c>
      <c r="AA119" s="3" t="s">
        <v>0</v>
      </c>
      <c r="AB119" s="3" t="s">
        <v>0</v>
      </c>
    </row>
    <row r="120" spans="1:28" ht="30" x14ac:dyDescent="0.25">
      <c r="A120" s="3" t="s">
        <v>29</v>
      </c>
      <c r="B120" s="3" t="s">
        <v>325</v>
      </c>
      <c r="C120" s="3" t="s">
        <v>31</v>
      </c>
      <c r="D120" s="3" t="s">
        <v>32</v>
      </c>
      <c r="E120" s="3" t="s">
        <v>63</v>
      </c>
      <c r="F120" s="3" t="s">
        <v>64</v>
      </c>
      <c r="G120" s="4">
        <v>45862.421712962998</v>
      </c>
      <c r="H120" s="4">
        <v>45862.437824074099</v>
      </c>
      <c r="I120" s="4" t="s">
        <v>338</v>
      </c>
      <c r="J120" s="3" t="s">
        <v>329</v>
      </c>
      <c r="K120" s="3" t="s">
        <v>327</v>
      </c>
      <c r="L120" s="3" t="s">
        <v>37</v>
      </c>
      <c r="M120" s="3" t="s">
        <v>38</v>
      </c>
      <c r="N120" s="3" t="s">
        <v>39</v>
      </c>
      <c r="O120" s="3" t="s">
        <v>40</v>
      </c>
      <c r="P120" s="3" t="s">
        <v>41</v>
      </c>
      <c r="Q120" s="3" t="s">
        <v>60</v>
      </c>
      <c r="R120" s="4">
        <v>45862.502673611103</v>
      </c>
      <c r="S120" s="4">
        <v>45863.524988425903</v>
      </c>
      <c r="T120" s="3" t="s">
        <v>328</v>
      </c>
      <c r="U120" s="4" t="s">
        <v>344</v>
      </c>
      <c r="V120" s="4" t="s">
        <v>349</v>
      </c>
      <c r="W120" s="4">
        <v>45863.542685185203</v>
      </c>
      <c r="X120" s="3" t="s">
        <v>0</v>
      </c>
      <c r="Y120" s="3" t="s">
        <v>0</v>
      </c>
      <c r="Z120" s="3" t="s">
        <v>0</v>
      </c>
      <c r="AA120" s="3" t="s">
        <v>0</v>
      </c>
      <c r="AB120" s="3" t="s">
        <v>0</v>
      </c>
    </row>
    <row r="121" spans="1:28" ht="30" x14ac:dyDescent="0.25">
      <c r="A121" s="3" t="s">
        <v>29</v>
      </c>
      <c r="B121" s="3" t="s">
        <v>325</v>
      </c>
      <c r="C121" s="3" t="s">
        <v>31</v>
      </c>
      <c r="D121" s="3" t="s">
        <v>32</v>
      </c>
      <c r="E121" s="3" t="s">
        <v>63</v>
      </c>
      <c r="F121" s="3" t="s">
        <v>64</v>
      </c>
      <c r="G121" s="4">
        <v>45862.421712962998</v>
      </c>
      <c r="H121" s="4">
        <v>45862.437824074099</v>
      </c>
      <c r="I121" s="4" t="s">
        <v>338</v>
      </c>
      <c r="J121" s="3" t="s">
        <v>330</v>
      </c>
      <c r="K121" s="3" t="s">
        <v>327</v>
      </c>
      <c r="L121" s="3" t="s">
        <v>37</v>
      </c>
      <c r="M121" s="3" t="s">
        <v>38</v>
      </c>
      <c r="N121" s="3" t="s">
        <v>39</v>
      </c>
      <c r="O121" s="3" t="s">
        <v>40</v>
      </c>
      <c r="P121" s="3" t="s">
        <v>41</v>
      </c>
      <c r="Q121" s="3" t="s">
        <v>60</v>
      </c>
      <c r="R121" s="4">
        <v>45862.501631944397</v>
      </c>
      <c r="S121" s="4">
        <v>45863.229629629597</v>
      </c>
      <c r="T121" s="3" t="s">
        <v>328</v>
      </c>
      <c r="U121" s="4" t="s">
        <v>344</v>
      </c>
      <c r="V121" s="4" t="s">
        <v>349</v>
      </c>
      <c r="W121" s="4">
        <v>45863.542685185203</v>
      </c>
      <c r="X121" s="4">
        <v>45865.889895833301</v>
      </c>
      <c r="Y121" s="4">
        <v>45870.562326388899</v>
      </c>
      <c r="Z121" s="3" t="s">
        <v>142</v>
      </c>
      <c r="AA121" s="3" t="s">
        <v>0</v>
      </c>
      <c r="AB121" s="3" t="s">
        <v>0</v>
      </c>
    </row>
    <row r="122" spans="1:28" ht="30" x14ac:dyDescent="0.25">
      <c r="A122" s="3" t="s">
        <v>29</v>
      </c>
      <c r="B122" s="3" t="s">
        <v>325</v>
      </c>
      <c r="C122" s="3" t="s">
        <v>31</v>
      </c>
      <c r="D122" s="3" t="s">
        <v>32</v>
      </c>
      <c r="E122" s="3" t="s">
        <v>63</v>
      </c>
      <c r="F122" s="3" t="s">
        <v>64</v>
      </c>
      <c r="G122" s="4">
        <v>45862.421712962998</v>
      </c>
      <c r="H122" s="4">
        <v>45862.437824074099</v>
      </c>
      <c r="I122" s="4" t="s">
        <v>338</v>
      </c>
      <c r="J122" s="3" t="s">
        <v>331</v>
      </c>
      <c r="K122" s="3" t="s">
        <v>327</v>
      </c>
      <c r="L122" s="3" t="s">
        <v>37</v>
      </c>
      <c r="M122" s="3" t="s">
        <v>38</v>
      </c>
      <c r="N122" s="3" t="s">
        <v>39</v>
      </c>
      <c r="O122" s="3" t="s">
        <v>40</v>
      </c>
      <c r="P122" s="3" t="s">
        <v>41</v>
      </c>
      <c r="Q122" s="3" t="s">
        <v>60</v>
      </c>
      <c r="R122" s="4">
        <v>45862.505462963003</v>
      </c>
      <c r="S122" s="4">
        <v>45863.229085648098</v>
      </c>
      <c r="T122" s="3" t="s">
        <v>328</v>
      </c>
      <c r="U122" s="4" t="s">
        <v>344</v>
      </c>
      <c r="V122" s="4" t="s">
        <v>349</v>
      </c>
      <c r="W122" s="4">
        <v>45863.542685185203</v>
      </c>
      <c r="X122" s="4">
        <v>45865.888900462996</v>
      </c>
      <c r="Y122" s="4">
        <v>45870.562326388899</v>
      </c>
      <c r="Z122" s="3" t="s">
        <v>142</v>
      </c>
      <c r="AA122" s="3" t="s">
        <v>0</v>
      </c>
      <c r="AB122" s="3" t="s">
        <v>0</v>
      </c>
    </row>
    <row r="123" spans="1:28" ht="30" x14ac:dyDescent="0.25">
      <c r="A123" s="3" t="s">
        <v>29</v>
      </c>
      <c r="B123" s="3" t="s">
        <v>325</v>
      </c>
      <c r="C123" s="3" t="s">
        <v>31</v>
      </c>
      <c r="D123" s="3" t="s">
        <v>32</v>
      </c>
      <c r="E123" s="3" t="s">
        <v>63</v>
      </c>
      <c r="F123" s="3" t="s">
        <v>64</v>
      </c>
      <c r="G123" s="4">
        <v>45862.421712962998</v>
      </c>
      <c r="H123" s="4">
        <v>45862.437824074099</v>
      </c>
      <c r="I123" s="4" t="s">
        <v>338</v>
      </c>
      <c r="J123" s="3" t="s">
        <v>332</v>
      </c>
      <c r="K123" s="3" t="s">
        <v>327</v>
      </c>
      <c r="L123" s="3" t="s">
        <v>37</v>
      </c>
      <c r="M123" s="3" t="s">
        <v>38</v>
      </c>
      <c r="N123" s="3" t="s">
        <v>39</v>
      </c>
      <c r="O123" s="3" t="s">
        <v>40</v>
      </c>
      <c r="P123" s="3" t="s">
        <v>41</v>
      </c>
      <c r="Q123" s="3" t="s">
        <v>60</v>
      </c>
      <c r="R123" s="4">
        <v>45862.502708333297</v>
      </c>
      <c r="S123" s="4">
        <v>45863.229513888902</v>
      </c>
      <c r="T123" s="3" t="s">
        <v>328</v>
      </c>
      <c r="U123" s="4" t="s">
        <v>344</v>
      </c>
      <c r="V123" s="4" t="s">
        <v>349</v>
      </c>
      <c r="W123" s="4">
        <v>45863.542685185203</v>
      </c>
      <c r="X123" s="4">
        <v>45865.889027777797</v>
      </c>
      <c r="Y123" s="4">
        <v>45870.562326388899</v>
      </c>
      <c r="Z123" s="3" t="s">
        <v>142</v>
      </c>
      <c r="AA123" s="3" t="s">
        <v>0</v>
      </c>
      <c r="AB123" s="3" t="s">
        <v>0</v>
      </c>
    </row>
    <row r="124" spans="1:28" ht="30" x14ac:dyDescent="0.25">
      <c r="A124" s="3" t="s">
        <v>29</v>
      </c>
      <c r="B124" s="3" t="s">
        <v>325</v>
      </c>
      <c r="C124" s="3" t="s">
        <v>31</v>
      </c>
      <c r="D124" s="3" t="s">
        <v>32</v>
      </c>
      <c r="E124" s="3" t="s">
        <v>63</v>
      </c>
      <c r="F124" s="3" t="s">
        <v>64</v>
      </c>
      <c r="G124" s="4">
        <v>45862.421712962998</v>
      </c>
      <c r="H124" s="4">
        <v>45862.437824074099</v>
      </c>
      <c r="I124" s="4" t="s">
        <v>338</v>
      </c>
      <c r="J124" s="3" t="s">
        <v>333</v>
      </c>
      <c r="K124" s="3" t="s">
        <v>327</v>
      </c>
      <c r="L124" s="3" t="s">
        <v>37</v>
      </c>
      <c r="M124" s="3" t="s">
        <v>38</v>
      </c>
      <c r="N124" s="3" t="s">
        <v>39</v>
      </c>
      <c r="O124" s="3" t="s">
        <v>40</v>
      </c>
      <c r="P124" s="3" t="s">
        <v>41</v>
      </c>
      <c r="Q124" s="3" t="s">
        <v>60</v>
      </c>
      <c r="R124" s="4">
        <v>45862.504571759302</v>
      </c>
      <c r="S124" s="4">
        <v>45863.229421296302</v>
      </c>
      <c r="T124" s="3" t="s">
        <v>328</v>
      </c>
      <c r="U124" s="4" t="s">
        <v>344</v>
      </c>
      <c r="V124" s="4" t="s">
        <v>349</v>
      </c>
      <c r="W124" s="4">
        <v>45863.542685185203</v>
      </c>
      <c r="X124" s="4">
        <v>45865.888946759304</v>
      </c>
      <c r="Y124" s="4">
        <v>45870.562326388899</v>
      </c>
      <c r="Z124" s="3" t="s">
        <v>142</v>
      </c>
      <c r="AA124" s="3" t="s">
        <v>0</v>
      </c>
      <c r="AB124" s="3" t="s">
        <v>0</v>
      </c>
    </row>
    <row r="125" spans="1:28" ht="30" x14ac:dyDescent="0.25">
      <c r="A125" s="3" t="s">
        <v>29</v>
      </c>
      <c r="B125" s="3" t="s">
        <v>139</v>
      </c>
      <c r="C125" s="3" t="s">
        <v>31</v>
      </c>
      <c r="D125" s="3" t="s">
        <v>32</v>
      </c>
      <c r="E125" s="3" t="s">
        <v>33</v>
      </c>
      <c r="F125" s="3" t="s">
        <v>34</v>
      </c>
      <c r="G125" s="4">
        <v>45863.414814814802</v>
      </c>
      <c r="H125" s="4">
        <v>45863.427685185197</v>
      </c>
      <c r="I125" s="4" t="s">
        <v>339</v>
      </c>
      <c r="J125" s="3" t="s">
        <v>140</v>
      </c>
      <c r="K125" s="3" t="s">
        <v>141</v>
      </c>
      <c r="L125" s="3" t="s">
        <v>80</v>
      </c>
      <c r="M125" s="3" t="s">
        <v>81</v>
      </c>
      <c r="N125" s="3" t="s">
        <v>82</v>
      </c>
      <c r="O125" s="3" t="s">
        <v>83</v>
      </c>
      <c r="P125" s="3" t="s">
        <v>84</v>
      </c>
      <c r="Q125" s="3" t="s">
        <v>73</v>
      </c>
      <c r="R125" s="4">
        <v>45863.4907060185</v>
      </c>
      <c r="S125" s="4">
        <v>45863.514421296299</v>
      </c>
      <c r="T125" s="3" t="s">
        <v>118</v>
      </c>
      <c r="U125" s="4" t="s">
        <v>344</v>
      </c>
      <c r="V125" s="4" t="s">
        <v>349</v>
      </c>
      <c r="W125" s="4">
        <v>45863.542685185203</v>
      </c>
      <c r="X125" s="4">
        <v>45866</v>
      </c>
      <c r="Y125" s="4">
        <v>45867.781759259298</v>
      </c>
      <c r="Z125" s="3" t="s">
        <v>142</v>
      </c>
      <c r="AA125" s="3" t="s">
        <v>45</v>
      </c>
      <c r="AB125" s="3" t="s">
        <v>46</v>
      </c>
    </row>
    <row r="126" spans="1:28" ht="30" x14ac:dyDescent="0.25">
      <c r="A126" s="3" t="s">
        <v>29</v>
      </c>
      <c r="B126" s="3" t="s">
        <v>260</v>
      </c>
      <c r="C126" s="3" t="s">
        <v>31</v>
      </c>
      <c r="D126" s="3" t="s">
        <v>32</v>
      </c>
      <c r="E126" s="3" t="s">
        <v>33</v>
      </c>
      <c r="F126" s="3" t="s">
        <v>77</v>
      </c>
      <c r="G126" s="4">
        <v>45863.425266203703</v>
      </c>
      <c r="H126" s="4">
        <v>45863.435497685197</v>
      </c>
      <c r="I126" s="4" t="s">
        <v>339</v>
      </c>
      <c r="J126" s="3" t="s">
        <v>261</v>
      </c>
      <c r="K126" s="3" t="s">
        <v>262</v>
      </c>
      <c r="L126" s="3" t="s">
        <v>37</v>
      </c>
      <c r="M126" s="3" t="s">
        <v>38</v>
      </c>
      <c r="N126" s="3" t="s">
        <v>39</v>
      </c>
      <c r="O126" s="3" t="s">
        <v>40</v>
      </c>
      <c r="P126" s="3" t="s">
        <v>41</v>
      </c>
      <c r="Q126" s="3" t="s">
        <v>42</v>
      </c>
      <c r="R126" s="4">
        <v>45863.502731481502</v>
      </c>
      <c r="S126" s="4">
        <v>45863.514537037001</v>
      </c>
      <c r="T126" s="3" t="s">
        <v>118</v>
      </c>
      <c r="U126" s="4" t="s">
        <v>344</v>
      </c>
      <c r="V126" s="4" t="s">
        <v>349</v>
      </c>
      <c r="W126" s="4">
        <v>45863.542685185203</v>
      </c>
      <c r="X126" s="4">
        <v>45866</v>
      </c>
      <c r="Y126" s="4">
        <v>45867.4214236111</v>
      </c>
      <c r="Z126" s="3" t="s">
        <v>142</v>
      </c>
      <c r="AA126" s="3" t="s">
        <v>45</v>
      </c>
      <c r="AB126" s="3" t="s">
        <v>46</v>
      </c>
    </row>
  </sheetData>
  <autoFilter ref="A1:AB126" xr:uid="{00000000-0001-0000-0000-000000000000}">
    <sortState xmlns:xlrd2="http://schemas.microsoft.com/office/spreadsheetml/2017/richdata2" ref="A2:AB126">
      <sortCondition ref="I1:I12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2025-09-30T13:35:08Z</dcterms:created>
  <dcterms:modified xsi:type="dcterms:W3CDTF">2025-09-30T13:35:08Z</dcterms:modified>
</cp:coreProperties>
</file>