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<sst xmlns="http://schemas.openxmlformats.org/spreadsheetml/2006/main" count="138" uniqueCount="67">
  <si>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</si>
  <si>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</si>
  <si>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</si>
  <si>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</si>
  <si>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</si>
  <si>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</si>
  <si>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</si>
  <si>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</si>
  <si>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</si>
  <si>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</si>
  <si>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</si>
  <si>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</si>
  <si>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</si>
  <si>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</si>
  <si>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</si>
  <si>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</si>
  <si>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10002003639504</t>
  </si>
  <si>
    <t>CB2501830</t>
  </si>
  <si>
    <t>Replacement Part Cancellation</t>
  </si>
  <si>
    <t>II10-1070</t>
  </si>
  <si>
    <t>CA601035672</t>
  </si>
  <si>
    <t>Memo: ""</t>
  </si>
  <si>
    <t>Desc: "The Replacement Part request for PO number CA597054617 has been cancelled and replacement unit was fulfilled instead on PO number CA601035672. Due to our policy around cancelled replacement parts</t>
  </si>
  <si>
    <t>WDC</t>
  </si>
  <si>
    <t>ADUL</t>
  </si>
  <si>
    <t xml:space="preserve">	260169</t>
  </si>
  <si>
    <t>Credit Accept</t>
  </si>
  <si>
    <t>C25020289</t>
  </si>
  <si>
    <t>Deduction Type: Replacement part cancellation</t>
  </si>
  <si>
    <t>MP13-774</t>
  </si>
  <si>
    <t>CS602363988</t>
  </si>
  <si>
    <t>Desc: "The Replacement Part request for PO number CS601395810 has been cancelled and replacement unit was fulfilled instead on PO number CS602363988. Due to our policy around cancelled replacement parts</t>
  </si>
  <si>
    <t>C25020150</t>
  </si>
  <si>
    <t>MT108-0079</t>
  </si>
  <si>
    <t>CS600898037</t>
  </si>
  <si>
    <t>Desc: "The Replacement Part request for PO number CS599569118 has been cancelled and replacement unit was fulfilled instead on PO number CS600898037. Due to our policy around cancelled replacement parts</t>
  </si>
  <si>
    <t>FUR</t>
  </si>
  <si>
    <t>C25020205</t>
  </si>
  <si>
    <t>MPS130-0293</t>
  </si>
  <si>
    <t>CS599778365</t>
  </si>
  <si>
    <t>Desc: "The Replacement Part request for PO number CS598075041 has been cancelled and replacement unit was fulfilled instead on PO number CS599778365. Due to our policy around cancelled replacement parts</t>
  </si>
  <si>
    <t>C25020275</t>
  </si>
  <si>
    <t>5DS10-0053</t>
  </si>
  <si>
    <t>CS602139868</t>
  </si>
  <si>
    <t>Desc: "The Replacement Part request for PO number CS600268088 has been cancelled and replacement unit was fulfilled instead on PO number CS602139868. Due to our policy around cancelled replacement parts</t>
  </si>
  <si>
    <t>C25020168</t>
  </si>
  <si>
    <t>Missing Parts</t>
  </si>
  <si>
    <t>ID10-1218</t>
  </si>
  <si>
    <t>CS603464151</t>
  </si>
  <si>
    <t>Desc: "I am missing one of the pillow shams. Credit reflects cost of invoice # as well as ship cost we incurred totaling: 54.61"</t>
  </si>
  <si>
    <t>C25018916</t>
  </si>
  <si>
    <t>Deduction Type: Missing parts</t>
  </si>
  <si>
    <t>MPS108-0302</t>
  </si>
  <si>
    <t>CS600773761</t>
  </si>
  <si>
    <t>Desc: "The Replacement Part request for PO number CS600090908 has been cancelled and replacement unit was fulfilled instead on PO number CS600773761. Due to our policy around cancelled replacement parts</t>
  </si>
  <si>
    <t>C25020209</t>
  </si>
  <si>
    <t>MP10-7489</t>
  </si>
  <si>
    <t>CS599778257</t>
  </si>
  <si>
    <t>Desc: "The Replacement Part request for PO number CS598861182 has been cancelled and replacement unit was fulfilled instead on PO number CS599778257. Due to our policy around cancelled replacement parts</t>
  </si>
  <si>
    <t>C25020279</t>
  </si>
  <si>
    <t>MP104-1239</t>
  </si>
  <si>
    <t>CS602142391</t>
  </si>
  <si>
    <t>Desc: "The Replacement Part request for PO number CS600406929 has been cancelled and replacement unit was fulfilled instead on PO number CS602142391. Due to our policy around cancelled replacement parts</t>
  </si>
  <si>
    <t>C25020153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</si>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</sst>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1.033971412035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4T00:00:00" maxDate="2025-09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4T00:00:00" maxDate="2025-08-06T00:00:00"/>
    </cacheField>
    <cacheField name="PO#" numFmtId="0">
      <sharedItems/>
    </cacheField>
    <cacheField name="Deducted Amt" numFmtId="44">
      <sharedItems containsSemiMixedTypes="0" containsString="0" containsNumber="1" minValue="-305.77" maxValue="-54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3639504"/>
    <d v="2025-09-04T00:00:00"/>
    <s v="CB2501830"/>
    <s v="Replacement Part Cancellation"/>
    <s v="II10-1070"/>
    <d v="2025-07-23T00:00:00"/>
    <s v="CA601035672"/>
    <n v="-90.63"/>
    <s v="Memo: &quot;&quot;"/>
    <s v="Desc: &quot;The Replacement Part request for PO number CA597054617 has been cancelled and replacement unit was fulfilled instead on PO number CA601035672. Due to our policy around cancelled replacement parts"/>
    <s v="WDC"/>
    <x v="0"/>
    <s v="_x0009_260169"/>
    <s v="Credit Accept"/>
    <s v="C25020289"/>
    <s v="Deduction Type: Replacement part cancellation"/>
  </r>
  <r>
    <s v="10002003639504"/>
    <d v="2025-09-04T00:00:00"/>
    <s v="CB2501830"/>
    <s v="Replacement Part Cancellation"/>
    <s v="MP13-774"/>
    <d v="2025-07-29T00:00:00"/>
    <s v="CS602363988"/>
    <n v="-73.66"/>
    <s v="Memo: &quot;&quot;"/>
    <s v="Desc: &quot;The Replacement Part request for PO number CS601395810 has been cancelled and replacement unit was fulfilled instead on PO number CS602363988. Due to our policy around cancelled replacement parts"/>
    <s v="WDC"/>
    <x v="0"/>
    <s v="_x0009_260169"/>
    <s v="Credit Accept"/>
    <s v="C25020150"/>
    <s v="Deduction Type: Replacement part cancellation"/>
  </r>
  <r>
    <s v="10002003639504"/>
    <d v="2025-09-04T00:00:00"/>
    <s v="CB2501830"/>
    <s v="Replacement Part Cancellation"/>
    <s v="MT108-0079"/>
    <d v="2025-07-22T00:00:00"/>
    <s v="CS600898037"/>
    <n v="-305.77"/>
    <s v="Memo: &quot;&quot;"/>
    <s v="Desc: &quot;The Replacement Part request for PO number CS599569118 has been cancelled and replacement unit was fulfilled instead on PO number CS600898037. Due to our policy around cancelled replacement parts"/>
    <s v="WDC"/>
    <x v="1"/>
    <s v="_x0009_260169"/>
    <s v="Credit Accept"/>
    <s v="C25020205"/>
    <s v="Deduction Type: Replacement part cancellation"/>
  </r>
  <r>
    <s v="10002003639504"/>
    <d v="2025-09-04T00:00:00"/>
    <s v="CB2501830"/>
    <s v="Replacement Part Cancellation"/>
    <s v="MPS130-0293"/>
    <d v="2025-07-14T00:00:00"/>
    <s v="CS599778365"/>
    <n v="-240.06"/>
    <s v="Memo: &quot;&quot;"/>
    <s v="Desc: &quot;The Replacement Part request for PO number CS598075041 has been cancelled and replacement unit was fulfilled instead on PO number CS599778365. Due to our policy around cancelled replacement parts"/>
    <s v="WDC"/>
    <x v="1"/>
    <s v="_x0009_260169"/>
    <s v="Credit Accept"/>
    <s v="C25020275"/>
    <s v="Deduction Type: Replacement part cancellation"/>
  </r>
  <r>
    <s v="10002003639504"/>
    <d v="2025-09-04T00:00:00"/>
    <s v="CB2501830"/>
    <s v="Replacement Part Cancellation"/>
    <s v="5DS10-0053"/>
    <d v="2025-07-28T00:00:00"/>
    <s v="CS602139868"/>
    <n v="-56.01"/>
    <s v="Memo: &quot;&quot;"/>
    <s v="Desc: &quot;The Replacement Part request for PO number CS600268088 has been cancelled and replacement unit was fulfilled instead on PO number CS602139868. Due to our policy around cancelled replacement parts"/>
    <s v="WDC"/>
    <x v="0"/>
    <s v="_x0009_260169"/>
    <s v="Credit Accept"/>
    <s v="C25020168"/>
    <s v="Deduction Type: Replacement part cancellation"/>
  </r>
  <r>
    <s v="10002003639504"/>
    <d v="2025-09-04T00:00:00"/>
    <s v="CB2501830"/>
    <s v="Missing Parts"/>
    <s v="ID10-1218"/>
    <d v="2025-08-05T00:00:00"/>
    <s v="CS603464151"/>
    <n v="-54.61"/>
    <s v="Memo: &quot;&quot;"/>
    <s v="Desc: &quot;I am missing one of the pillow shams. Credit reflects cost of invoice # as well as ship cost we incurred totaling: 54.61&quot;"/>
    <s v="WDC"/>
    <x v="0"/>
    <s v="_x0009_260169"/>
    <s v="Credit Accept"/>
    <s v="C25018916"/>
    <s v="Deduction Type: Missing parts"/>
  </r>
  <r>
    <s v="10002003639504"/>
    <d v="2025-09-04T00:00:00"/>
    <s v="CB2501830"/>
    <s v="Replacement Part Cancellation"/>
    <s v="MPS108-0302"/>
    <d v="2025-07-21T00:00:00"/>
    <s v="CS600773761"/>
    <n v="-236.01"/>
    <s v="Memo: &quot;&quot;"/>
    <s v="Desc: &quot;The Replacement Part request for PO number CS600090908 has been cancelled and replacement unit was fulfilled instead on PO number CS600773761. Due to our policy around cancelled replacement parts"/>
    <s v="WDC"/>
    <x v="1"/>
    <s v="_x0009_260169"/>
    <s v="Credit Accept"/>
    <s v="C25020209"/>
    <s v="Deduction Type: Replacement part cancellation"/>
  </r>
  <r>
    <s v="10002003639504"/>
    <d v="2025-09-04T00:00:00"/>
    <s v="CB2501830"/>
    <s v="Replacement Part Cancellation"/>
    <s v="MP10-7489"/>
    <d v="2025-07-14T00:00:00"/>
    <s v="CS599778257"/>
    <n v="-86.93"/>
    <s v="Memo: &quot;&quot;"/>
    <s v="Desc: &quot;The Replacement Part request for PO number CS598861182 has been cancelled and replacement unit was fulfilled instead on PO number CS599778257. Due to our policy around cancelled replacement parts"/>
    <s v="WDC"/>
    <x v="0"/>
    <s v="_x0009_260169"/>
    <s v="Credit Accept"/>
    <s v="C25020279"/>
    <s v="Deduction Type: Replacement part cancellation"/>
  </r>
  <r>
    <s v="10002003639504"/>
    <d v="2025-09-04T00:00:00"/>
    <s v="CB2501830"/>
    <s v="Replacement Part Cancellation"/>
    <s v="MP104-1239"/>
    <d v="2025-07-28T00:00:00"/>
    <s v="CS602142391"/>
    <n v="-167.84"/>
    <s v="Memo: &quot;&quot;"/>
    <s v="Desc: &quot;The Replacement Part request for PO number CS600406929 has been cancelled and replacement unit was fulfilled instead on PO number CS602142391. Due to our policy around cancelled replacement parts"/>
    <s v="WDC"/>
    <x v="1"/>
    <s v="_x0009_260169"/>
    <s v="Credit Accept"/>
    <s v="C2502015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7:H2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G17" sqref="G17:H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45904</v>
      </c>
      <c r="C2" s="7" t="s">
        <v>17</v>
      </c>
      <c r="D2" s="7" t="s">
        <v>18</v>
      </c>
      <c r="E2" s="7" t="s">
        <v>19</v>
      </c>
      <c r="F2" s="6">
        <v>45861</v>
      </c>
      <c r="G2" s="7" t="s">
        <v>20</v>
      </c>
      <c r="H2" s="8">
        <v>-90.63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45904</v>
      </c>
      <c r="C3" s="7" t="s">
        <v>17</v>
      </c>
      <c r="D3" s="7" t="s">
        <v>18</v>
      </c>
      <c r="E3" s="7" t="s">
        <v>29</v>
      </c>
      <c r="F3" s="6">
        <v>45867</v>
      </c>
      <c r="G3" s="7" t="s">
        <v>30</v>
      </c>
      <c r="H3" s="8">
        <v>-73.66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45904</v>
      </c>
      <c r="C4" s="7" t="s">
        <v>17</v>
      </c>
      <c r="D4" s="7" t="s">
        <v>18</v>
      </c>
      <c r="E4" s="7" t="s">
        <v>33</v>
      </c>
      <c r="F4" s="6">
        <v>45860</v>
      </c>
      <c r="G4" s="7" t="s">
        <v>34</v>
      </c>
      <c r="H4" s="8">
        <v>-305.77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45904</v>
      </c>
      <c r="C5" s="7" t="s">
        <v>17</v>
      </c>
      <c r="D5" s="7" t="s">
        <v>18</v>
      </c>
      <c r="E5" s="7" t="s">
        <v>38</v>
      </c>
      <c r="F5" s="6">
        <v>45852</v>
      </c>
      <c r="G5" s="7" t="s">
        <v>39</v>
      </c>
      <c r="H5" s="8">
        <v>-240.06</v>
      </c>
      <c r="I5" s="7" t="s">
        <v>21</v>
      </c>
      <c r="J5" s="7" t="s">
        <v>40</v>
      </c>
      <c r="K5" s="7" t="s">
        <v>23</v>
      </c>
      <c r="L5" s="7" t="s">
        <v>36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5" t="s">
        <v>16</v>
      </c>
      <c r="B6" s="6">
        <v>45904</v>
      </c>
      <c r="C6" s="7" t="s">
        <v>17</v>
      </c>
      <c r="D6" s="7" t="s">
        <v>18</v>
      </c>
      <c r="E6" s="7" t="s">
        <v>42</v>
      </c>
      <c r="F6" s="6">
        <v>45866</v>
      </c>
      <c r="G6" s="7" t="s">
        <v>43</v>
      </c>
      <c r="H6" s="8">
        <v>-56.01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5" t="s">
        <v>16</v>
      </c>
      <c r="B7" s="6">
        <v>45904</v>
      </c>
      <c r="C7" s="7" t="s">
        <v>17</v>
      </c>
      <c r="D7" s="7" t="s">
        <v>46</v>
      </c>
      <c r="E7" s="7" t="s">
        <v>47</v>
      </c>
      <c r="F7" s="6">
        <v>45874</v>
      </c>
      <c r="G7" s="7" t="s">
        <v>48</v>
      </c>
      <c r="H7" s="8">
        <v>-54.61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51</v>
      </c>
    </row>
    <row r="8" spans="1:16" x14ac:dyDescent="0.25">
      <c r="A8" s="5" t="s">
        <v>16</v>
      </c>
      <c r="B8" s="6">
        <v>45904</v>
      </c>
      <c r="C8" s="7" t="s">
        <v>17</v>
      </c>
      <c r="D8" s="7" t="s">
        <v>18</v>
      </c>
      <c r="E8" s="7" t="s">
        <v>52</v>
      </c>
      <c r="F8" s="6">
        <v>45859</v>
      </c>
      <c r="G8" s="7" t="s">
        <v>53</v>
      </c>
      <c r="H8" s="8">
        <v>-236.01</v>
      </c>
      <c r="I8" s="7" t="s">
        <v>21</v>
      </c>
      <c r="J8" s="7" t="s">
        <v>54</v>
      </c>
      <c r="K8" s="7" t="s">
        <v>23</v>
      </c>
      <c r="L8" s="7" t="s">
        <v>36</v>
      </c>
      <c r="M8" s="7" t="s">
        <v>25</v>
      </c>
      <c r="N8" s="7" t="s">
        <v>26</v>
      </c>
      <c r="O8" s="7" t="s">
        <v>55</v>
      </c>
      <c r="P8" s="7" t="s">
        <v>28</v>
      </c>
    </row>
    <row r="9" spans="1:16" x14ac:dyDescent="0.25">
      <c r="A9" s="5" t="s">
        <v>16</v>
      </c>
      <c r="B9" s="6">
        <v>45904</v>
      </c>
      <c r="C9" s="7" t="s">
        <v>17</v>
      </c>
      <c r="D9" s="7" t="s">
        <v>18</v>
      </c>
      <c r="E9" s="7" t="s">
        <v>56</v>
      </c>
      <c r="F9" s="6">
        <v>45852</v>
      </c>
      <c r="G9" s="7" t="s">
        <v>57</v>
      </c>
      <c r="H9" s="8">
        <v>-86.93</v>
      </c>
      <c r="I9" s="7" t="s">
        <v>21</v>
      </c>
      <c r="J9" s="7" t="s">
        <v>58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59</v>
      </c>
      <c r="P9" s="7" t="s">
        <v>28</v>
      </c>
    </row>
    <row r="10" spans="1:16" x14ac:dyDescent="0.25">
      <c r="A10" s="5" t="s">
        <v>16</v>
      </c>
      <c r="B10" s="6">
        <v>45904</v>
      </c>
      <c r="C10" s="7" t="s">
        <v>17</v>
      </c>
      <c r="D10" s="7" t="s">
        <v>18</v>
      </c>
      <c r="E10" s="7" t="s">
        <v>60</v>
      </c>
      <c r="F10" s="6">
        <v>45866</v>
      </c>
      <c r="G10" s="7" t="s">
        <v>61</v>
      </c>
      <c r="H10" s="8">
        <v>-167.84</v>
      </c>
      <c r="I10" s="7" t="s">
        <v>21</v>
      </c>
      <c r="J10" s="7" t="s">
        <v>62</v>
      </c>
      <c r="K10" s="7" t="s">
        <v>23</v>
      </c>
      <c r="L10" s="7" t="s">
        <v>36</v>
      </c>
      <c r="M10" s="7" t="s">
        <v>25</v>
      </c>
      <c r="N10" s="7" t="s">
        <v>26</v>
      </c>
      <c r="O10" s="7" t="s">
        <v>63</v>
      </c>
      <c r="P10" s="7" t="s">
        <v>28</v>
      </c>
    </row>
    <row r="17" spans="7:8" x14ac:dyDescent="0.25">
      <c r="G17" s="11" t="s">
        <v>64</v>
      </c>
      <c r="H17" t="s">
        <v>65</v>
      </c>
    </row>
    <row r="18" spans="7:8" x14ac:dyDescent="0.25">
      <c r="G18" s="9" t="s">
        <v>36</v>
      </c>
      <c r="H18" s="10">
        <v>-949.68</v>
      </c>
    </row>
    <row r="19" spans="7:8" x14ac:dyDescent="0.25">
      <c r="G19" s="9" t="s">
        <v>24</v>
      </c>
      <c r="H19" s="10">
        <v>-361.84</v>
      </c>
    </row>
    <row r="20" spans="7:8" x14ac:dyDescent="0.25">
      <c r="G20" s="9" t="s">
        <v>66</v>
      </c>
      <c r="H20" s="10">
        <v>-1311.52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2025-09-11T07:48:56Z</dcterms:modified>
</cp:coreProperties>
</file>