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<sst xmlns="http://schemas.openxmlformats.org/spreadsheetml/2006/main" count="61" uniqueCount="42">
  <si>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</si>
  <si>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</si>
  <si>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</si>
  <si>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</si>
  <si>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</si>
  <si>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</si>
  <si>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</si>
  <si>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</si>
  <si>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</si>
  <si>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</si>
  <si>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</si>
  <si>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</si>
  <si>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</si>
  <si>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</si>
  <si>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</si>
  <si>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</si>
  <si>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10002003631715</t>
  </si>
  <si>
    <t>CB2501823</t>
  </si>
  <si>
    <t>Mis-shipped</t>
  </si>
  <si>
    <t>MP10-1665</t>
  </si>
  <si>
    <t>CS603209759</t>
  </si>
  <si>
    <t>Memo: ""</t>
  </si>
  <si>
    <t>Desc: "I received a dog bed instead of this set"</t>
  </si>
  <si>
    <t>SD2</t>
  </si>
  <si>
    <t>ADUL</t>
  </si>
  <si>
    <t xml:space="preserve">	260132</t>
  </si>
  <si>
    <t>Credit Accept</t>
  </si>
  <si>
    <t>C25018926</t>
  </si>
  <si>
    <t>Deduction Type: Mis-shipped</t>
  </si>
  <si>
    <t>MP40-8737</t>
  </si>
  <si>
    <t>CS602892674</t>
  </si>
  <si>
    <t>Desc: "Customer Ordered: 50"W x 95"L</t>
  </si>
  <si>
    <t>WIN</t>
  </si>
  <si>
    <t>C25019898</t>
  </si>
  <si>
    <t>PET63PC4290</t>
  </si>
  <si>
    <t>CS603097812</t>
  </si>
  <si>
    <t>Desc: "Itâ€™s not a dog bed but a queen size comforter set"</t>
  </si>
  <si>
    <t>PETB</t>
  </si>
  <si>
    <t>C25018697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</si>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</sst>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2239502314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3T00:00:00" maxDate="2025-09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4T00:00:00" maxDate="2025-08-05T00:00:00"/>
    </cacheField>
    <cacheField name="PO#" numFmtId="0">
      <sharedItems/>
    </cacheField>
    <cacheField name="Deducted Amt" numFmtId="44">
      <sharedItems containsSemiMixedTypes="0" containsString="0" containsNumber="1" minValue="-100.69" maxValue="-56.2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PETB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631715"/>
    <d v="2025-09-03T00:00:00"/>
    <s v="CB2501823"/>
    <s v="Mis-shipped"/>
    <s v="MP10-1665"/>
    <d v="2025-08-04T00:00:00"/>
    <s v="CS603209759"/>
    <n v="-100.69"/>
    <s v="Memo: &quot;&quot;"/>
    <s v="Desc: &quot;I received a dog bed instead of this set&quot;"/>
    <s v="SD2"/>
    <x v="0"/>
    <s v="_x0009_260132"/>
    <s v="Credit Accept"/>
    <s v="C25018926"/>
    <s v="Deduction Type: Mis-shipped"/>
  </r>
  <r>
    <s v="10002003631715"/>
    <d v="2025-09-03T00:00:00"/>
    <s v="CB2501823"/>
    <s v="Mis-shipped"/>
    <s v="MP40-8737"/>
    <d v="2025-08-04T00:00:00"/>
    <s v="CS602892674"/>
    <n v="-56.25"/>
    <s v="Memo: &quot;&quot;"/>
    <s v="Desc: &quot;Customer Ordered: 50&quot;W x 95&quot;L"/>
    <s v="SD2"/>
    <x v="1"/>
    <s v="_x0009_260132"/>
    <s v="Credit Accept"/>
    <s v="C25019898"/>
    <s v="Deduction Type: Mis-shipped"/>
  </r>
  <r>
    <s v="10002003631715"/>
    <d v="2025-09-03T00:00:00"/>
    <s v="CB2501823"/>
    <s v="Mis-shipped"/>
    <s v="PET63PC4290"/>
    <d v="2025-08-04T00:00:00"/>
    <s v="CS603097812"/>
    <n v="-68.52"/>
    <s v="Memo: &quot;&quot;"/>
    <s v="Desc: &quot;Itâ€™s not a dog bed but a queen size comforter set&quot;"/>
    <s v="SD2"/>
    <x v="2"/>
    <s v="_x0009_260132"/>
    <s v="Credit Accept"/>
    <s v="C2501869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4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H10" sqref="H10:I14"/>
    </sheetView>
  </sheetViews>
  <sheetFormatPr defaultRowHeight="15" x14ac:dyDescent="0.25"/>
  <cols>
    <col min="1" max="7" width="9.140625" style="9"/>
    <col min="8" max="8" width="13.140625" style="9" bestFit="1" customWidth="1"/>
    <col min="9" max="9" width="20.5703125" style="9" bestFit="1" customWidth="1"/>
    <col min="10" max="16384" width="9.140625" style="9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45903</v>
      </c>
      <c r="C2" s="7" t="s">
        <v>17</v>
      </c>
      <c r="D2" s="7" t="s">
        <v>18</v>
      </c>
      <c r="E2" s="7" t="s">
        <v>19</v>
      </c>
      <c r="F2" s="6">
        <v>45873</v>
      </c>
      <c r="G2" s="7" t="s">
        <v>20</v>
      </c>
      <c r="H2" s="8">
        <v>-100.69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45903</v>
      </c>
      <c r="C3" s="7" t="s">
        <v>17</v>
      </c>
      <c r="D3" s="7" t="s">
        <v>18</v>
      </c>
      <c r="E3" s="7" t="s">
        <v>29</v>
      </c>
      <c r="F3" s="6">
        <v>45873</v>
      </c>
      <c r="G3" s="7" t="s">
        <v>30</v>
      </c>
      <c r="H3" s="8">
        <v>-56.25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45903</v>
      </c>
      <c r="C4" s="7" t="s">
        <v>17</v>
      </c>
      <c r="D4" s="7" t="s">
        <v>18</v>
      </c>
      <c r="E4" s="7" t="s">
        <v>34</v>
      </c>
      <c r="F4" s="6">
        <v>45873</v>
      </c>
      <c r="G4" s="7" t="s">
        <v>35</v>
      </c>
      <c r="H4" s="8">
        <v>-68.52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10" spans="1:16" x14ac:dyDescent="0.25">
      <c r="H10" s="12" t="s">
        <v>39</v>
      </c>
      <c r="I10" t="s">
        <v>40</v>
      </c>
    </row>
    <row r="11" spans="1:16" x14ac:dyDescent="0.25">
      <c r="H11" s="10" t="s">
        <v>32</v>
      </c>
      <c r="I11" s="11">
        <v>-56.25</v>
      </c>
    </row>
    <row r="12" spans="1:16" x14ac:dyDescent="0.25">
      <c r="H12" s="10" t="s">
        <v>24</v>
      </c>
      <c r="I12" s="11">
        <v>-100.69</v>
      </c>
    </row>
    <row r="13" spans="1:16" x14ac:dyDescent="0.25">
      <c r="H13" s="10" t="s">
        <v>37</v>
      </c>
      <c r="I13" s="11">
        <v>-68.52</v>
      </c>
    </row>
    <row r="14" spans="1:16" x14ac:dyDescent="0.25">
      <c r="H14" s="10" t="s">
        <v>41</v>
      </c>
      <c r="I14" s="11">
        <v>-225.45999999999998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2025-09-11T07:32:18Z</dcterms:modified>
</cp:coreProperties>
</file>