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AUG 25\"/>
    </mc:Choice>
  </mc:AlternateContent>
  <xr:revisionPtr revIDLastSave="0" documentId="8_{D99A7845-499B-49E3-A20E-A8692FE90BE1}" xr6:coauthVersionLast="47" xr6:coauthVersionMax="47" xr10:uidLastSave="{00000000-0000-0000-0000-000000000000}"/>
  <bookViews>
    <workbookView xWindow="28680" yWindow="-120" windowWidth="29040" windowHeight="15720" xr2:uid="{092AD426-5765-4388-B999-7EC1FCC546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<sst xmlns="http://schemas.openxmlformats.org/spreadsheetml/2006/main" count="343" uniqueCount="199">
  <si>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</si>
  <si>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</si>
  <si>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</si>
  <si>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</si>
  <si>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</si>
  <si>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</si>
  <si>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</si>
  <si>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</si>
  <si>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</si>
  <si>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</si>
  <si>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</si>
  <si>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</si>
  <si>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</si>
  <si>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342520995</t>
  </si>
  <si>
    <t>53753084SC-</t>
  </si>
  <si>
    <t>5/15/2025</t>
  </si>
  <si>
    <t>Missed Adjustment Claim for Invoice - 53753084</t>
  </si>
  <si>
    <t>SC</t>
  </si>
  <si>
    <t>WDC</t>
  </si>
  <si>
    <t>296HN4FJ</t>
  </si>
  <si>
    <t>CB2501794</t>
  </si>
  <si>
    <t xml:space="preserve">"53753084", </t>
  </si>
  <si>
    <t>53753084</t>
  </si>
  <si>
    <t>53759649SC-</t>
  </si>
  <si>
    <t>5/16/2025</t>
  </si>
  <si>
    <t>Missed Adjustment Claim for Invoice - 53759649</t>
  </si>
  <si>
    <t>4D24Q92H</t>
  </si>
  <si>
    <t xml:space="preserve">"53759649", </t>
  </si>
  <si>
    <t>53759649</t>
  </si>
  <si>
    <t>53759804SC-</t>
  </si>
  <si>
    <t>Missed Adjustment Claim for Invoice - 53759804</t>
  </si>
  <si>
    <t>7ZK2Y9XT</t>
  </si>
  <si>
    <t xml:space="preserve">"53759804", </t>
  </si>
  <si>
    <t>53759804</t>
  </si>
  <si>
    <t>53788066SC-</t>
  </si>
  <si>
    <t>5/22/2025</t>
  </si>
  <si>
    <t>Missed Adjustment Claim for Invoice - 53788066</t>
  </si>
  <si>
    <t>2FV6Y8LT</t>
  </si>
  <si>
    <t xml:space="preserve">"53788066", </t>
  </si>
  <si>
    <t>53788066</t>
  </si>
  <si>
    <t>53790222SC-</t>
  </si>
  <si>
    <t>Missed Adjustment Claim for Invoice - 53790222</t>
  </si>
  <si>
    <t>72BU352B</t>
  </si>
  <si>
    <t xml:space="preserve">"53790222", </t>
  </si>
  <si>
    <t>53790222</t>
  </si>
  <si>
    <t>53790642SC-</t>
  </si>
  <si>
    <t>Missed Adjustment Claim for Invoice - 53790642</t>
  </si>
  <si>
    <t>759DJOKZ</t>
  </si>
  <si>
    <t xml:space="preserve">"53790642", </t>
  </si>
  <si>
    <t>53790642</t>
  </si>
  <si>
    <t>53795100SC-</t>
  </si>
  <si>
    <t>5/23/2025</t>
  </si>
  <si>
    <t>Missed Adjustment Claim for Invoice - 53795100</t>
  </si>
  <si>
    <t>46954EFG</t>
  </si>
  <si>
    <t xml:space="preserve">"53795100", </t>
  </si>
  <si>
    <t>53795100</t>
  </si>
  <si>
    <t>53831440SC-</t>
  </si>
  <si>
    <t>5/29/2025</t>
  </si>
  <si>
    <t>Missed Adjustment Claim for Invoice - 53831440</t>
  </si>
  <si>
    <t>4XV6IZ5T</t>
  </si>
  <si>
    <t xml:space="preserve">"53831440", </t>
  </si>
  <si>
    <t>53831440</t>
  </si>
  <si>
    <t>53834662SC-</t>
  </si>
  <si>
    <t>5/30/2025</t>
  </si>
  <si>
    <t>Missed Adjustment Claim for Invoice - 53834662</t>
  </si>
  <si>
    <t>12OAF1GH</t>
  </si>
  <si>
    <t xml:space="preserve">"53834662", </t>
  </si>
  <si>
    <t>53834662</t>
  </si>
  <si>
    <t>53834663SC-</t>
  </si>
  <si>
    <t>Missed Adjustment Claim for Invoice - 53834663</t>
  </si>
  <si>
    <t>5GZ11W2X</t>
  </si>
  <si>
    <t xml:space="preserve">"53834663", </t>
  </si>
  <si>
    <t>53834663</t>
  </si>
  <si>
    <t>53834664SC-</t>
  </si>
  <si>
    <t>Missed Adjustment Claim for Invoice - 53834664</t>
  </si>
  <si>
    <t>7PI879FF</t>
  </si>
  <si>
    <t xml:space="preserve">"53834664", </t>
  </si>
  <si>
    <t>53834664</t>
  </si>
  <si>
    <t>53834753SC-</t>
  </si>
  <si>
    <t>Missed Adjustment Claim for Invoice - 53834753</t>
  </si>
  <si>
    <t>7AJOWAAP</t>
  </si>
  <si>
    <t xml:space="preserve">"53834753", </t>
  </si>
  <si>
    <t>53834753</t>
  </si>
  <si>
    <t>53834807SC-</t>
  </si>
  <si>
    <t>Missed Adjustment Claim for Invoice - 53834807</t>
  </si>
  <si>
    <t>7C94TOYB</t>
  </si>
  <si>
    <t xml:space="preserve">"53834807", </t>
  </si>
  <si>
    <t>53834807</t>
  </si>
  <si>
    <t>53862475SC-</t>
  </si>
  <si>
    <t>6/5/2025</t>
  </si>
  <si>
    <t>Missed Adjustment Claim for Invoice - 53862475</t>
  </si>
  <si>
    <t>7C2XFIIE</t>
  </si>
  <si>
    <t xml:space="preserve">"53862475", </t>
  </si>
  <si>
    <t>53862475</t>
  </si>
  <si>
    <t>53863074SC-</t>
  </si>
  <si>
    <t>Missed Adjustment Claim for Invoice - 53863074</t>
  </si>
  <si>
    <t>1JJVL92D</t>
  </si>
  <si>
    <t xml:space="preserve">"53863074", </t>
  </si>
  <si>
    <t>53863074</t>
  </si>
  <si>
    <t>53863076SC-</t>
  </si>
  <si>
    <t>Missed Adjustment Claim for Invoice - 53863076</t>
  </si>
  <si>
    <t>71QDJIKY</t>
  </si>
  <si>
    <t xml:space="preserve">"53863076", </t>
  </si>
  <si>
    <t>53863076</t>
  </si>
  <si>
    <t>53863203SC-</t>
  </si>
  <si>
    <t>Missed Adjustment Claim for Invoice - 53863203</t>
  </si>
  <si>
    <t>22TXIHSC</t>
  </si>
  <si>
    <t xml:space="preserve">"53863203", </t>
  </si>
  <si>
    <t>53863203</t>
  </si>
  <si>
    <t>53863204SC-</t>
  </si>
  <si>
    <t>Missed Adjustment Claim for Invoice - 53863204</t>
  </si>
  <si>
    <t>3ATHTS6Z</t>
  </si>
  <si>
    <t xml:space="preserve">"53863204", </t>
  </si>
  <si>
    <t>53863204</t>
  </si>
  <si>
    <t>53863599SC-</t>
  </si>
  <si>
    <t>Missed Adjustment Claim for Invoice - 53863599</t>
  </si>
  <si>
    <t>37NET9EL</t>
  </si>
  <si>
    <t xml:space="preserve">"53863599", </t>
  </si>
  <si>
    <t>53863599</t>
  </si>
  <si>
    <t>53863602SC-</t>
  </si>
  <si>
    <t>Missed Adjustment Claim for Invoice - 53863602</t>
  </si>
  <si>
    <t>22OLTSMZ</t>
  </si>
  <si>
    <t xml:space="preserve">"53863602", </t>
  </si>
  <si>
    <t>53863602</t>
  </si>
  <si>
    <t>53865444SC-</t>
  </si>
  <si>
    <t>Missed Adjustment Claim for Invoice - 53865444</t>
  </si>
  <si>
    <t>2IPS7TBB</t>
  </si>
  <si>
    <t xml:space="preserve">"53865444", </t>
  </si>
  <si>
    <t>53865444</t>
  </si>
  <si>
    <t>53865464SC-</t>
  </si>
  <si>
    <t>Missed Adjustment Claim for Invoice - 53865464</t>
  </si>
  <si>
    <t>6YRJKTPW</t>
  </si>
  <si>
    <t xml:space="preserve">"53865464", </t>
  </si>
  <si>
    <t>53865464</t>
  </si>
  <si>
    <t>53897120SC-</t>
  </si>
  <si>
    <t>6/12/2025</t>
  </si>
  <si>
    <t>Missed Adjustment Claim for Invoice - 53897120</t>
  </si>
  <si>
    <t>8Z3WJURN</t>
  </si>
  <si>
    <t xml:space="preserve">"53897120", </t>
  </si>
  <si>
    <t>53897120</t>
  </si>
  <si>
    <t>53901126SC-</t>
  </si>
  <si>
    <t>Missed Adjustment Claim for Invoice - 53901126</t>
  </si>
  <si>
    <t>65LAVN2Z</t>
  </si>
  <si>
    <t xml:space="preserve">"53901126", </t>
  </si>
  <si>
    <t>53901126</t>
  </si>
  <si>
    <t>342502558</t>
  </si>
  <si>
    <t>53721243SC</t>
  </si>
  <si>
    <t>5/8/2025</t>
  </si>
  <si>
    <t>Shortage Claim for Invoice - 53721243</t>
  </si>
  <si>
    <t>5SXH8U6I</t>
  </si>
  <si>
    <t xml:space="preserve">"53721243", </t>
  </si>
  <si>
    <t>53721243</t>
  </si>
  <si>
    <t>342796321</t>
  </si>
  <si>
    <t>54060978SC-</t>
  </si>
  <si>
    <t>7/10/2025</t>
  </si>
  <si>
    <t>Missed Adjustment Claim for Invoice - 54060978</t>
  </si>
  <si>
    <t>5SAIIAQS</t>
  </si>
  <si>
    <t xml:space="preserve">"54060978", </t>
  </si>
  <si>
    <t>54060978</t>
  </si>
  <si>
    <t>54017188SC-</t>
  </si>
  <si>
    <t>7/3/2025</t>
  </si>
  <si>
    <t>Missed Adjustment Claim for Invoice - 54017188</t>
  </si>
  <si>
    <t>5B8Y9VUF</t>
  </si>
  <si>
    <t xml:space="preserve">"54017188", </t>
  </si>
  <si>
    <t>54017188</t>
  </si>
  <si>
    <t>53985564SC-</t>
  </si>
  <si>
    <t>6/27/2025</t>
  </si>
  <si>
    <t>Missed Adjustment Claim for Invoice - 53985564</t>
  </si>
  <si>
    <t>23DXG79P</t>
  </si>
  <si>
    <t xml:space="preserve">"53985564", </t>
  </si>
  <si>
    <t>53985564</t>
  </si>
  <si>
    <t>53981687SC-</t>
  </si>
  <si>
    <t>6/26/2025</t>
  </si>
  <si>
    <t>Missed Adjustment Claim for Invoice - 53981687</t>
  </si>
  <si>
    <t>5CL4POTF</t>
  </si>
  <si>
    <t xml:space="preserve">"53981687", </t>
  </si>
  <si>
    <t>53981687</t>
  </si>
  <si>
    <t>53953297SC-</t>
  </si>
  <si>
    <t>6/20/2025</t>
  </si>
  <si>
    <t>Missed Adjustment Claim for Invoice - 53953297</t>
  </si>
  <si>
    <t>1W8M27JQ</t>
  </si>
  <si>
    <t xml:space="preserve">"53953297", </t>
  </si>
  <si>
    <t>53953297</t>
  </si>
  <si>
    <t>53949818SC-</t>
  </si>
  <si>
    <t>Missed Adjustment Claim for Invoice - 53949818</t>
  </si>
  <si>
    <t>15UN8DOO</t>
  </si>
  <si>
    <t xml:space="preserve">"53949818", </t>
  </si>
  <si>
    <t>53949818</t>
  </si>
  <si>
    <t>53949637SC-</t>
  </si>
  <si>
    <t>Missed Adjustment Claim for Invoice - 53949637</t>
  </si>
  <si>
    <t>1CSH1XDT</t>
  </si>
  <si>
    <t xml:space="preserve">"53949637", </t>
  </si>
  <si>
    <t>53949637</t>
  </si>
  <si>
    <t>343089479</t>
  </si>
  <si>
    <t>53760156SC</t>
  </si>
  <si>
    <t>Shortage Claim for Invoice - 53760156</t>
  </si>
  <si>
    <t>2DKF7XCD</t>
  </si>
  <si>
    <t xml:space="preserve">"53760156", </t>
  </si>
  <si>
    <t>53760156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</si>
</sst>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1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2" fillId="0" borderId="0" xfId="3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4">
    <cellStyle name="Comma" xfId="1" builtinId="3"/>
    <cellStyle name="Normal" xfId="0" builtinId="0"/>
    <cellStyle name="Normal 100 3" xfId="3" xr:uid="{53E5CA53-0B96-44CE-BB6F-8A3BF90F87A8}"/>
    <cellStyle name="Normal 2" xfId="2" xr:uid="{84313537-C5D9-44D9-AC7F-462905524BE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1EC-1881-4213-BD7B-EE113AC89DD7}">
  <dimension ref="A1:M34"/>
  <sheetViews>
    <sheetView tabSelected="1" workbookViewId="0">
      <selection activeCell="P16" sqref="P16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5.42578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-42</v>
      </c>
      <c r="F2" s="4">
        <v>-42</v>
      </c>
      <c r="G2" s="5">
        <v>259713</v>
      </c>
      <c r="H2" s="6" t="s">
        <v>17</v>
      </c>
      <c r="I2" s="7" t="s">
        <v>18</v>
      </c>
      <c r="J2" s="7" t="s">
        <v>19</v>
      </c>
      <c r="K2" s="8" t="s">
        <v>20</v>
      </c>
      <c r="L2" s="9" t="s">
        <v>21</v>
      </c>
      <c r="M2" s="9" t="s">
        <v>22</v>
      </c>
    </row>
    <row r="3" spans="1:13" x14ac:dyDescent="0.25">
      <c r="A3" s="4" t="s">
        <v>13</v>
      </c>
      <c r="B3" s="4" t="s">
        <v>23</v>
      </c>
      <c r="C3" s="4" t="s">
        <v>24</v>
      </c>
      <c r="D3" s="4" t="s">
        <v>25</v>
      </c>
      <c r="E3" s="4">
        <v>-65.61</v>
      </c>
      <c r="F3" s="4">
        <v>-65.61</v>
      </c>
      <c r="G3" s="5">
        <v>259713</v>
      </c>
      <c r="H3" s="6" t="s">
        <v>17</v>
      </c>
      <c r="I3" s="7" t="s">
        <v>18</v>
      </c>
      <c r="J3" s="7" t="s">
        <v>26</v>
      </c>
      <c r="K3" s="8" t="s">
        <v>20</v>
      </c>
      <c r="L3" s="9" t="s">
        <v>27</v>
      </c>
      <c r="M3" s="9" t="s">
        <v>28</v>
      </c>
    </row>
    <row r="4" spans="1:13" x14ac:dyDescent="0.25">
      <c r="A4" s="4" t="s">
        <v>13</v>
      </c>
      <c r="B4" s="4" t="s">
        <v>29</v>
      </c>
      <c r="C4" s="4" t="s">
        <v>24</v>
      </c>
      <c r="D4" s="4" t="s">
        <v>30</v>
      </c>
      <c r="E4" s="4">
        <v>-87.48</v>
      </c>
      <c r="F4" s="4">
        <v>-87.48</v>
      </c>
      <c r="G4" s="5">
        <v>259713</v>
      </c>
      <c r="H4" s="6" t="s">
        <v>17</v>
      </c>
      <c r="I4" s="7" t="s">
        <v>18</v>
      </c>
      <c r="J4" s="7" t="s">
        <v>31</v>
      </c>
      <c r="K4" s="8" t="s">
        <v>20</v>
      </c>
      <c r="L4" s="9" t="s">
        <v>32</v>
      </c>
      <c r="M4" s="9" t="s">
        <v>33</v>
      </c>
    </row>
    <row r="5" spans="1:13" x14ac:dyDescent="0.25">
      <c r="A5" s="4" t="s">
        <v>13</v>
      </c>
      <c r="B5" s="4" t="s">
        <v>34</v>
      </c>
      <c r="C5" s="4" t="s">
        <v>35</v>
      </c>
      <c r="D5" s="4" t="s">
        <v>36</v>
      </c>
      <c r="E5" s="4">
        <v>-61.63</v>
      </c>
      <c r="F5" s="4">
        <v>-61.63</v>
      </c>
      <c r="G5" s="5">
        <v>259713</v>
      </c>
      <c r="H5" s="6" t="s">
        <v>17</v>
      </c>
      <c r="I5" s="7" t="s">
        <v>18</v>
      </c>
      <c r="J5" s="7" t="s">
        <v>37</v>
      </c>
      <c r="K5" s="8" t="s">
        <v>20</v>
      </c>
      <c r="L5" s="9" t="s">
        <v>38</v>
      </c>
      <c r="M5" s="9" t="s">
        <v>39</v>
      </c>
    </row>
    <row r="6" spans="1:13" x14ac:dyDescent="0.25">
      <c r="A6" s="4" t="s">
        <v>13</v>
      </c>
      <c r="B6" s="4" t="s">
        <v>40</v>
      </c>
      <c r="C6" s="4" t="s">
        <v>35</v>
      </c>
      <c r="D6" s="4" t="s">
        <v>41</v>
      </c>
      <c r="E6" s="4">
        <v>-23.99</v>
      </c>
      <c r="F6" s="4">
        <v>-23.99</v>
      </c>
      <c r="G6" s="5">
        <v>259713</v>
      </c>
      <c r="H6" s="6" t="s">
        <v>17</v>
      </c>
      <c r="I6" s="7" t="s">
        <v>18</v>
      </c>
      <c r="J6" s="7" t="s">
        <v>42</v>
      </c>
      <c r="K6" s="8" t="s">
        <v>20</v>
      </c>
      <c r="L6" s="9" t="s">
        <v>43</v>
      </c>
      <c r="M6" s="9" t="s">
        <v>44</v>
      </c>
    </row>
    <row r="7" spans="1:13" x14ac:dyDescent="0.25">
      <c r="A7" s="4" t="s">
        <v>13</v>
      </c>
      <c r="B7" s="4" t="s">
        <v>45</v>
      </c>
      <c r="C7" s="4" t="s">
        <v>35</v>
      </c>
      <c r="D7" s="4" t="s">
        <v>46</v>
      </c>
      <c r="E7" s="4">
        <v>-144</v>
      </c>
      <c r="F7" s="4">
        <v>-116.13</v>
      </c>
      <c r="G7" s="5">
        <v>259713</v>
      </c>
      <c r="H7" s="6" t="s">
        <v>17</v>
      </c>
      <c r="I7" s="7" t="s">
        <v>18</v>
      </c>
      <c r="J7" s="7" t="s">
        <v>47</v>
      </c>
      <c r="K7" s="8" t="s">
        <v>20</v>
      </c>
      <c r="L7" s="9" t="s">
        <v>48</v>
      </c>
      <c r="M7" s="9" t="s">
        <v>49</v>
      </c>
    </row>
    <row r="8" spans="1:13" x14ac:dyDescent="0.25">
      <c r="A8" s="4" t="s">
        <v>13</v>
      </c>
      <c r="B8" s="4" t="s">
        <v>50</v>
      </c>
      <c r="C8" s="4" t="s">
        <v>51</v>
      </c>
      <c r="D8" s="4" t="s">
        <v>52</v>
      </c>
      <c r="E8" s="4">
        <v>-38.4</v>
      </c>
      <c r="F8" s="4">
        <v>-38.4</v>
      </c>
      <c r="G8" s="5">
        <v>259713</v>
      </c>
      <c r="H8" s="6" t="s">
        <v>17</v>
      </c>
      <c r="I8" s="7" t="s">
        <v>18</v>
      </c>
      <c r="J8" s="7" t="s">
        <v>53</v>
      </c>
      <c r="K8" s="8" t="s">
        <v>20</v>
      </c>
      <c r="L8" s="9" t="s">
        <v>54</v>
      </c>
      <c r="M8" s="9" t="s">
        <v>55</v>
      </c>
    </row>
    <row r="9" spans="1:13" x14ac:dyDescent="0.25">
      <c r="A9" s="4" t="s">
        <v>13</v>
      </c>
      <c r="B9" s="4" t="s">
        <v>56</v>
      </c>
      <c r="C9" s="4" t="s">
        <v>57</v>
      </c>
      <c r="D9" s="4" t="s">
        <v>58</v>
      </c>
      <c r="E9" s="4">
        <v>-38.39</v>
      </c>
      <c r="F9" s="4">
        <v>-38.39</v>
      </c>
      <c r="G9" s="5">
        <v>259713</v>
      </c>
      <c r="H9" s="6" t="s">
        <v>17</v>
      </c>
      <c r="I9" s="7" t="s">
        <v>18</v>
      </c>
      <c r="J9" s="7" t="s">
        <v>59</v>
      </c>
      <c r="K9" s="8" t="s">
        <v>20</v>
      </c>
      <c r="L9" s="9" t="s">
        <v>60</v>
      </c>
      <c r="M9" s="9" t="s">
        <v>61</v>
      </c>
    </row>
    <row r="10" spans="1:13" x14ac:dyDescent="0.25">
      <c r="A10" s="4" t="s">
        <v>13</v>
      </c>
      <c r="B10" s="4" t="s">
        <v>62</v>
      </c>
      <c r="C10" s="4" t="s">
        <v>63</v>
      </c>
      <c r="D10" s="4" t="s">
        <v>64</v>
      </c>
      <c r="E10" s="4">
        <v>-34.78</v>
      </c>
      <c r="F10" s="4">
        <v>-34.78</v>
      </c>
      <c r="G10" s="5">
        <v>259713</v>
      </c>
      <c r="H10" s="6" t="s">
        <v>17</v>
      </c>
      <c r="I10" s="7" t="s">
        <v>18</v>
      </c>
      <c r="J10" s="7" t="s">
        <v>65</v>
      </c>
      <c r="K10" s="8" t="s">
        <v>20</v>
      </c>
      <c r="L10" s="9" t="s">
        <v>66</v>
      </c>
      <c r="M10" s="9" t="s">
        <v>67</v>
      </c>
    </row>
    <row r="11" spans="1:13" x14ac:dyDescent="0.25">
      <c r="A11" s="4" t="s">
        <v>13</v>
      </c>
      <c r="B11" s="4" t="s">
        <v>68</v>
      </c>
      <c r="C11" s="4" t="s">
        <v>63</v>
      </c>
      <c r="D11" s="4" t="s">
        <v>69</v>
      </c>
      <c r="E11" s="4">
        <v>-17.39</v>
      </c>
      <c r="F11" s="4">
        <v>-17.39</v>
      </c>
      <c r="G11" s="5">
        <v>259713</v>
      </c>
      <c r="H11" s="6" t="s">
        <v>17</v>
      </c>
      <c r="I11" s="7" t="s">
        <v>18</v>
      </c>
      <c r="J11" s="7" t="s">
        <v>70</v>
      </c>
      <c r="K11" s="8" t="s">
        <v>20</v>
      </c>
      <c r="L11" s="9" t="s">
        <v>71</v>
      </c>
      <c r="M11" s="9" t="s">
        <v>72</v>
      </c>
    </row>
    <row r="12" spans="1:13" x14ac:dyDescent="0.25">
      <c r="A12" s="4" t="s">
        <v>13</v>
      </c>
      <c r="B12" s="4" t="s">
        <v>73</v>
      </c>
      <c r="C12" s="4" t="s">
        <v>63</v>
      </c>
      <c r="D12" s="4" t="s">
        <v>74</v>
      </c>
      <c r="E12" s="4">
        <v>-17.39</v>
      </c>
      <c r="F12" s="4">
        <v>-17.39</v>
      </c>
      <c r="G12" s="5">
        <v>259713</v>
      </c>
      <c r="H12" s="6" t="s">
        <v>17</v>
      </c>
      <c r="I12" s="7" t="s">
        <v>18</v>
      </c>
      <c r="J12" s="7" t="s">
        <v>75</v>
      </c>
      <c r="K12" s="8" t="s">
        <v>20</v>
      </c>
      <c r="L12" s="9" t="s">
        <v>76</v>
      </c>
      <c r="M12" s="9" t="s">
        <v>77</v>
      </c>
    </row>
    <row r="13" spans="1:13" x14ac:dyDescent="0.25">
      <c r="A13" s="4" t="s">
        <v>13</v>
      </c>
      <c r="B13" s="4" t="s">
        <v>78</v>
      </c>
      <c r="C13" s="4" t="s">
        <v>63</v>
      </c>
      <c r="D13" s="4" t="s">
        <v>79</v>
      </c>
      <c r="E13" s="4">
        <v>-89.76</v>
      </c>
      <c r="F13" s="4">
        <v>-89.76</v>
      </c>
      <c r="G13" s="5">
        <v>259713</v>
      </c>
      <c r="H13" s="6" t="s">
        <v>17</v>
      </c>
      <c r="I13" s="7" t="s">
        <v>18</v>
      </c>
      <c r="J13" s="7" t="s">
        <v>80</v>
      </c>
      <c r="K13" s="8" t="s">
        <v>20</v>
      </c>
      <c r="L13" s="9" t="s">
        <v>81</v>
      </c>
      <c r="M13" s="9" t="s">
        <v>82</v>
      </c>
    </row>
    <row r="14" spans="1:13" x14ac:dyDescent="0.25">
      <c r="A14" s="4" t="s">
        <v>13</v>
      </c>
      <c r="B14" s="4" t="s">
        <v>83</v>
      </c>
      <c r="C14" s="4" t="s">
        <v>63</v>
      </c>
      <c r="D14" s="4" t="s">
        <v>84</v>
      </c>
      <c r="E14" s="4">
        <v>-17.39</v>
      </c>
      <c r="F14" s="4">
        <v>-17.39</v>
      </c>
      <c r="G14" s="5">
        <v>259713</v>
      </c>
      <c r="H14" s="6" t="s">
        <v>17</v>
      </c>
      <c r="I14" s="7" t="s">
        <v>18</v>
      </c>
      <c r="J14" s="7" t="s">
        <v>85</v>
      </c>
      <c r="K14" s="8" t="s">
        <v>20</v>
      </c>
      <c r="L14" s="9" t="s">
        <v>86</v>
      </c>
      <c r="M14" s="9" t="s">
        <v>87</v>
      </c>
    </row>
    <row r="15" spans="1:13" x14ac:dyDescent="0.25">
      <c r="A15" s="4" t="s">
        <v>13</v>
      </c>
      <c r="B15" s="4" t="s">
        <v>88</v>
      </c>
      <c r="C15" s="4" t="s">
        <v>89</v>
      </c>
      <c r="D15" s="4" t="s">
        <v>90</v>
      </c>
      <c r="E15" s="4">
        <v>-31.34</v>
      </c>
      <c r="F15" s="4">
        <v>-31.34</v>
      </c>
      <c r="G15" s="5">
        <v>259713</v>
      </c>
      <c r="H15" s="6" t="s">
        <v>17</v>
      </c>
      <c r="I15" s="7" t="s">
        <v>18</v>
      </c>
      <c r="J15" s="7" t="s">
        <v>91</v>
      </c>
      <c r="K15" s="8" t="s">
        <v>20</v>
      </c>
      <c r="L15" s="9" t="s">
        <v>92</v>
      </c>
      <c r="M15" s="9" t="s">
        <v>93</v>
      </c>
    </row>
    <row r="16" spans="1:13" x14ac:dyDescent="0.25">
      <c r="A16" s="4" t="s">
        <v>13</v>
      </c>
      <c r="B16" s="4" t="s">
        <v>94</v>
      </c>
      <c r="C16" s="4" t="s">
        <v>89</v>
      </c>
      <c r="D16" s="4" t="s">
        <v>95</v>
      </c>
      <c r="E16" s="4">
        <v>-35.78</v>
      </c>
      <c r="F16" s="4">
        <v>-35.78</v>
      </c>
      <c r="G16" s="5">
        <v>259713</v>
      </c>
      <c r="H16" s="6" t="s">
        <v>17</v>
      </c>
      <c r="I16" s="7" t="s">
        <v>18</v>
      </c>
      <c r="J16" s="7" t="s">
        <v>96</v>
      </c>
      <c r="K16" s="8" t="s">
        <v>20</v>
      </c>
      <c r="L16" s="9" t="s">
        <v>97</v>
      </c>
      <c r="M16" s="9" t="s">
        <v>98</v>
      </c>
    </row>
    <row r="17" spans="1:13" x14ac:dyDescent="0.25">
      <c r="A17" s="4" t="s">
        <v>13</v>
      </c>
      <c r="B17" s="4" t="s">
        <v>99</v>
      </c>
      <c r="C17" s="4" t="s">
        <v>89</v>
      </c>
      <c r="D17" s="4" t="s">
        <v>100</v>
      </c>
      <c r="E17" s="4">
        <v>-19.8</v>
      </c>
      <c r="F17" s="4">
        <v>-19.8</v>
      </c>
      <c r="G17" s="5">
        <v>259713</v>
      </c>
      <c r="H17" s="6" t="s">
        <v>17</v>
      </c>
      <c r="I17" s="7" t="s">
        <v>18</v>
      </c>
      <c r="J17" s="7" t="s">
        <v>101</v>
      </c>
      <c r="K17" s="8" t="s">
        <v>20</v>
      </c>
      <c r="L17" s="9" t="s">
        <v>102</v>
      </c>
      <c r="M17" s="9" t="s">
        <v>103</v>
      </c>
    </row>
    <row r="18" spans="1:13" x14ac:dyDescent="0.25">
      <c r="A18" s="4" t="s">
        <v>13</v>
      </c>
      <c r="B18" s="4" t="s">
        <v>104</v>
      </c>
      <c r="C18" s="4" t="s">
        <v>89</v>
      </c>
      <c r="D18" s="4" t="s">
        <v>105</v>
      </c>
      <c r="E18" s="4">
        <v>-86.95</v>
      </c>
      <c r="F18" s="4">
        <v>-86.95</v>
      </c>
      <c r="G18" s="5">
        <v>259713</v>
      </c>
      <c r="H18" s="6" t="s">
        <v>17</v>
      </c>
      <c r="I18" s="7" t="s">
        <v>18</v>
      </c>
      <c r="J18" s="7" t="s">
        <v>106</v>
      </c>
      <c r="K18" s="8" t="s">
        <v>20</v>
      </c>
      <c r="L18" s="9" t="s">
        <v>107</v>
      </c>
      <c r="M18" s="9" t="s">
        <v>108</v>
      </c>
    </row>
    <row r="19" spans="1:13" x14ac:dyDescent="0.25">
      <c r="A19" s="4" t="s">
        <v>13</v>
      </c>
      <c r="B19" s="4" t="s">
        <v>109</v>
      </c>
      <c r="C19" s="4" t="s">
        <v>89</v>
      </c>
      <c r="D19" s="4" t="s">
        <v>110</v>
      </c>
      <c r="E19" s="4">
        <v>-27.6</v>
      </c>
      <c r="F19" s="4">
        <v>-27.6</v>
      </c>
      <c r="G19" s="5">
        <v>259713</v>
      </c>
      <c r="H19" s="6" t="s">
        <v>17</v>
      </c>
      <c r="I19" s="7" t="s">
        <v>18</v>
      </c>
      <c r="J19" s="7" t="s">
        <v>111</v>
      </c>
      <c r="K19" s="8" t="s">
        <v>20</v>
      </c>
      <c r="L19" s="9" t="s">
        <v>112</v>
      </c>
      <c r="M19" s="9" t="s">
        <v>113</v>
      </c>
    </row>
    <row r="20" spans="1:13" x14ac:dyDescent="0.25">
      <c r="A20" s="4" t="s">
        <v>13</v>
      </c>
      <c r="B20" s="4" t="s">
        <v>114</v>
      </c>
      <c r="C20" s="4" t="s">
        <v>89</v>
      </c>
      <c r="D20" s="4" t="s">
        <v>115</v>
      </c>
      <c r="E20" s="4">
        <v>-21.5</v>
      </c>
      <c r="F20" s="4">
        <v>-21.5</v>
      </c>
      <c r="G20" s="5">
        <v>259713</v>
      </c>
      <c r="H20" s="6" t="s">
        <v>17</v>
      </c>
      <c r="I20" s="7" t="s">
        <v>18</v>
      </c>
      <c r="J20" s="7" t="s">
        <v>116</v>
      </c>
      <c r="K20" s="8" t="s">
        <v>20</v>
      </c>
      <c r="L20" s="9" t="s">
        <v>117</v>
      </c>
      <c r="M20" s="9" t="s">
        <v>118</v>
      </c>
    </row>
    <row r="21" spans="1:13" x14ac:dyDescent="0.25">
      <c r="A21" s="4" t="s">
        <v>13</v>
      </c>
      <c r="B21" s="4" t="s">
        <v>119</v>
      </c>
      <c r="C21" s="4" t="s">
        <v>89</v>
      </c>
      <c r="D21" s="4" t="s">
        <v>120</v>
      </c>
      <c r="E21" s="4">
        <v>-25.69</v>
      </c>
      <c r="F21" s="4">
        <v>-25.69</v>
      </c>
      <c r="G21" s="5">
        <v>259713</v>
      </c>
      <c r="H21" s="6" t="s">
        <v>17</v>
      </c>
      <c r="I21" s="7" t="s">
        <v>18</v>
      </c>
      <c r="J21" s="7" t="s">
        <v>121</v>
      </c>
      <c r="K21" s="8" t="s">
        <v>20</v>
      </c>
      <c r="L21" s="9" t="s">
        <v>122</v>
      </c>
      <c r="M21" s="9" t="s">
        <v>123</v>
      </c>
    </row>
    <row r="22" spans="1:13" x14ac:dyDescent="0.25">
      <c r="A22" s="4" t="s">
        <v>13</v>
      </c>
      <c r="B22" s="4" t="s">
        <v>124</v>
      </c>
      <c r="C22" s="4" t="s">
        <v>89</v>
      </c>
      <c r="D22" s="4" t="s">
        <v>125</v>
      </c>
      <c r="E22" s="4">
        <v>-48</v>
      </c>
      <c r="F22" s="4">
        <v>-48</v>
      </c>
      <c r="G22" s="5">
        <v>259713</v>
      </c>
      <c r="H22" s="6" t="s">
        <v>17</v>
      </c>
      <c r="I22" s="7" t="s">
        <v>18</v>
      </c>
      <c r="J22" s="7" t="s">
        <v>126</v>
      </c>
      <c r="K22" s="8" t="s">
        <v>20</v>
      </c>
      <c r="L22" s="9" t="s">
        <v>127</v>
      </c>
      <c r="M22" s="9" t="s">
        <v>128</v>
      </c>
    </row>
    <row r="23" spans="1:13" x14ac:dyDescent="0.25">
      <c r="A23" s="4" t="s">
        <v>13</v>
      </c>
      <c r="B23" s="4" t="s">
        <v>129</v>
      </c>
      <c r="C23" s="4" t="s">
        <v>89</v>
      </c>
      <c r="D23" s="4" t="s">
        <v>130</v>
      </c>
      <c r="E23" s="4">
        <v>-29.85</v>
      </c>
      <c r="F23" s="4">
        <v>-29.85</v>
      </c>
      <c r="G23" s="5">
        <v>259713</v>
      </c>
      <c r="H23" s="6" t="s">
        <v>17</v>
      </c>
      <c r="I23" s="7" t="s">
        <v>18</v>
      </c>
      <c r="J23" s="7" t="s">
        <v>131</v>
      </c>
      <c r="K23" s="8" t="s">
        <v>20</v>
      </c>
      <c r="L23" s="9" t="s">
        <v>132</v>
      </c>
      <c r="M23" s="9" t="s">
        <v>133</v>
      </c>
    </row>
    <row r="24" spans="1:13" x14ac:dyDescent="0.25">
      <c r="A24" s="4" t="s">
        <v>13</v>
      </c>
      <c r="B24" s="4" t="s">
        <v>134</v>
      </c>
      <c r="C24" s="4" t="s">
        <v>135</v>
      </c>
      <c r="D24" s="4" t="s">
        <v>136</v>
      </c>
      <c r="E24" s="4">
        <v>-117.76</v>
      </c>
      <c r="F24" s="4">
        <v>-117.76</v>
      </c>
      <c r="G24" s="5">
        <v>259713</v>
      </c>
      <c r="H24" s="6" t="s">
        <v>17</v>
      </c>
      <c r="I24" s="7" t="s">
        <v>18</v>
      </c>
      <c r="J24" s="7" t="s">
        <v>137</v>
      </c>
      <c r="K24" s="8" t="s">
        <v>20</v>
      </c>
      <c r="L24" s="9" t="s">
        <v>138</v>
      </c>
      <c r="M24" s="9" t="s">
        <v>139</v>
      </c>
    </row>
    <row r="25" spans="1:13" x14ac:dyDescent="0.25">
      <c r="A25" s="4" t="s">
        <v>13</v>
      </c>
      <c r="B25" s="4" t="s">
        <v>140</v>
      </c>
      <c r="C25" s="4" t="s">
        <v>135</v>
      </c>
      <c r="D25" s="4" t="s">
        <v>141</v>
      </c>
      <c r="E25" s="4">
        <v>-17.39</v>
      </c>
      <c r="F25" s="4">
        <v>-17.39</v>
      </c>
      <c r="G25" s="5">
        <v>259713</v>
      </c>
      <c r="H25" s="6" t="s">
        <v>17</v>
      </c>
      <c r="I25" s="7" t="s">
        <v>18</v>
      </c>
      <c r="J25" s="7" t="s">
        <v>142</v>
      </c>
      <c r="K25" s="8" t="s">
        <v>20</v>
      </c>
      <c r="L25" s="9" t="s">
        <v>143</v>
      </c>
      <c r="M25" s="9" t="s">
        <v>144</v>
      </c>
    </row>
    <row r="26" spans="1:13" x14ac:dyDescent="0.25">
      <c r="A26" s="10" t="s">
        <v>145</v>
      </c>
      <c r="B26" s="10" t="s">
        <v>146</v>
      </c>
      <c r="C26" s="10" t="s">
        <v>147</v>
      </c>
      <c r="D26" s="10" t="s">
        <v>148</v>
      </c>
      <c r="E26" s="10">
        <v>-60.8</v>
      </c>
      <c r="F26" s="10">
        <v>-60.8</v>
      </c>
      <c r="G26" s="5">
        <v>259713</v>
      </c>
      <c r="H26" s="6" t="s">
        <v>17</v>
      </c>
      <c r="I26" s="7" t="s">
        <v>18</v>
      </c>
      <c r="J26" s="7" t="s">
        <v>149</v>
      </c>
      <c r="K26" s="8" t="s">
        <v>20</v>
      </c>
      <c r="L26" s="9" t="s">
        <v>150</v>
      </c>
      <c r="M26" s="9" t="s">
        <v>151</v>
      </c>
    </row>
    <row r="27" spans="1:13" x14ac:dyDescent="0.25">
      <c r="A27" s="10" t="s">
        <v>152</v>
      </c>
      <c r="B27" s="10" t="s">
        <v>153</v>
      </c>
      <c r="C27" s="10" t="s">
        <v>154</v>
      </c>
      <c r="D27" s="10" t="s">
        <v>155</v>
      </c>
      <c r="E27" s="10">
        <v>-15.53</v>
      </c>
      <c r="F27" s="10">
        <v>-11.09</v>
      </c>
      <c r="G27" s="5">
        <v>259713</v>
      </c>
      <c r="H27" s="6" t="s">
        <v>17</v>
      </c>
      <c r="I27" s="7" t="s">
        <v>18</v>
      </c>
      <c r="J27" s="7" t="s">
        <v>156</v>
      </c>
      <c r="K27" s="8" t="s">
        <v>20</v>
      </c>
      <c r="L27" s="9" t="s">
        <v>157</v>
      </c>
      <c r="M27" s="9" t="s">
        <v>158</v>
      </c>
    </row>
    <row r="28" spans="1:13" x14ac:dyDescent="0.25">
      <c r="A28" s="10" t="s">
        <v>152</v>
      </c>
      <c r="B28" s="10" t="s">
        <v>159</v>
      </c>
      <c r="C28" s="10" t="s">
        <v>160</v>
      </c>
      <c r="D28" s="10" t="s">
        <v>161</v>
      </c>
      <c r="E28" s="10">
        <v>-12.08</v>
      </c>
      <c r="F28" s="10">
        <v>-12.08</v>
      </c>
      <c r="G28" s="5">
        <v>259713</v>
      </c>
      <c r="H28" s="6" t="s">
        <v>17</v>
      </c>
      <c r="I28" s="7" t="s">
        <v>18</v>
      </c>
      <c r="J28" s="7" t="s">
        <v>162</v>
      </c>
      <c r="K28" s="8" t="s">
        <v>20</v>
      </c>
      <c r="L28" s="9" t="s">
        <v>163</v>
      </c>
      <c r="M28" s="9" t="s">
        <v>164</v>
      </c>
    </row>
    <row r="29" spans="1:13" x14ac:dyDescent="0.25">
      <c r="A29" s="10" t="s">
        <v>152</v>
      </c>
      <c r="B29" s="10" t="s">
        <v>165</v>
      </c>
      <c r="C29" s="10" t="s">
        <v>166</v>
      </c>
      <c r="D29" s="10" t="s">
        <v>167</v>
      </c>
      <c r="E29" s="10">
        <v>-21.16</v>
      </c>
      <c r="F29" s="10">
        <v>-21.16</v>
      </c>
      <c r="G29" s="5">
        <v>259713</v>
      </c>
      <c r="H29" s="6" t="s">
        <v>17</v>
      </c>
      <c r="I29" s="7" t="s">
        <v>18</v>
      </c>
      <c r="J29" s="7" t="s">
        <v>168</v>
      </c>
      <c r="K29" s="8" t="s">
        <v>20</v>
      </c>
      <c r="L29" s="9" t="s">
        <v>169</v>
      </c>
      <c r="M29" s="9" t="s">
        <v>170</v>
      </c>
    </row>
    <row r="30" spans="1:13" x14ac:dyDescent="0.25">
      <c r="A30" s="10" t="s">
        <v>152</v>
      </c>
      <c r="B30" s="10" t="s">
        <v>171</v>
      </c>
      <c r="C30" s="10" t="s">
        <v>172</v>
      </c>
      <c r="D30" s="10" t="s">
        <v>173</v>
      </c>
      <c r="E30" s="10">
        <v>-21.16</v>
      </c>
      <c r="F30" s="10">
        <v>-21.16</v>
      </c>
      <c r="G30" s="5">
        <v>259713</v>
      </c>
      <c r="H30" s="6" t="s">
        <v>17</v>
      </c>
      <c r="I30" s="7" t="s">
        <v>18</v>
      </c>
      <c r="J30" s="7" t="s">
        <v>174</v>
      </c>
      <c r="K30" s="8" t="s">
        <v>20</v>
      </c>
      <c r="L30" s="9" t="s">
        <v>175</v>
      </c>
      <c r="M30" s="9" t="s">
        <v>176</v>
      </c>
    </row>
    <row r="31" spans="1:13" x14ac:dyDescent="0.25">
      <c r="A31" s="10" t="s">
        <v>152</v>
      </c>
      <c r="B31" s="10" t="s">
        <v>177</v>
      </c>
      <c r="C31" s="10" t="s">
        <v>178</v>
      </c>
      <c r="D31" s="10" t="s">
        <v>179</v>
      </c>
      <c r="E31" s="10">
        <v>-119.7</v>
      </c>
      <c r="F31" s="10">
        <v>-119.7</v>
      </c>
      <c r="G31" s="5">
        <v>259713</v>
      </c>
      <c r="H31" s="6" t="s">
        <v>17</v>
      </c>
      <c r="I31" s="7" t="s">
        <v>18</v>
      </c>
      <c r="J31" s="7" t="s">
        <v>180</v>
      </c>
      <c r="K31" s="8" t="s">
        <v>20</v>
      </c>
      <c r="L31" s="9" t="s">
        <v>181</v>
      </c>
      <c r="M31" s="9" t="s">
        <v>182</v>
      </c>
    </row>
    <row r="32" spans="1:13" x14ac:dyDescent="0.25">
      <c r="A32" s="10" t="s">
        <v>152</v>
      </c>
      <c r="B32" s="10" t="s">
        <v>183</v>
      </c>
      <c r="C32" s="10" t="s">
        <v>178</v>
      </c>
      <c r="D32" s="10" t="s">
        <v>184</v>
      </c>
      <c r="E32" s="10">
        <v>-91.44</v>
      </c>
      <c r="F32" s="10">
        <v>-91.44</v>
      </c>
      <c r="G32" s="5">
        <v>259713</v>
      </c>
      <c r="H32" s="6" t="s">
        <v>17</v>
      </c>
      <c r="I32" s="7" t="s">
        <v>18</v>
      </c>
      <c r="J32" s="7" t="s">
        <v>185</v>
      </c>
      <c r="K32" s="8" t="s">
        <v>20</v>
      </c>
      <c r="L32" s="9" t="s">
        <v>186</v>
      </c>
      <c r="M32" s="9" t="s">
        <v>187</v>
      </c>
    </row>
    <row r="33" spans="1:13" x14ac:dyDescent="0.25">
      <c r="A33" s="10" t="s">
        <v>152</v>
      </c>
      <c r="B33" s="10" t="s">
        <v>188</v>
      </c>
      <c r="C33" s="10" t="s">
        <v>178</v>
      </c>
      <c r="D33" s="10" t="s">
        <v>189</v>
      </c>
      <c r="E33" s="10">
        <v>-96</v>
      </c>
      <c r="F33" s="10">
        <v>-96</v>
      </c>
      <c r="G33" s="5">
        <v>259713</v>
      </c>
      <c r="H33" s="6" t="s">
        <v>17</v>
      </c>
      <c r="I33" s="7" t="s">
        <v>18</v>
      </c>
      <c r="J33" s="7" t="s">
        <v>190</v>
      </c>
      <c r="K33" s="8" t="s">
        <v>20</v>
      </c>
      <c r="L33" s="9" t="s">
        <v>191</v>
      </c>
      <c r="M33" s="9" t="s">
        <v>192</v>
      </c>
    </row>
    <row r="34" spans="1:13" x14ac:dyDescent="0.25">
      <c r="A34" s="10" t="s">
        <v>193</v>
      </c>
      <c r="B34" s="10" t="s">
        <v>194</v>
      </c>
      <c r="C34" s="10" t="s">
        <v>24</v>
      </c>
      <c r="D34" s="10" t="s">
        <v>195</v>
      </c>
      <c r="E34" s="10">
        <v>-306.52</v>
      </c>
      <c r="F34" s="10">
        <v>-306.52</v>
      </c>
      <c r="G34" s="5">
        <v>259713</v>
      </c>
      <c r="H34" s="6" t="s">
        <v>17</v>
      </c>
      <c r="I34" s="7" t="s">
        <v>18</v>
      </c>
      <c r="J34" s="7" t="s">
        <v>196</v>
      </c>
      <c r="K34" s="8" t="s">
        <v>20</v>
      </c>
      <c r="L34" s="9" t="s">
        <v>197</v>
      </c>
      <c r="M34" s="9" t="s">
        <v>198</v>
      </c>
    </row>
  </sheetData>
  <conditionalFormatting sqref="B21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2025-09-09T00:40:32Z</dcterms:created>
  <dcterms:modified xsi:type="dcterms:W3CDTF">2025-09-09T00:41:16Z</dcterms:modified>
</cp:coreProperties>
</file>