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henhuanhuan\AppData\Local\Microsoft\Windows\INetCache\Content.Outlook\BBDM4UF0\"/>
    </mc:Choice>
  </mc:AlternateContent>
  <xr:revisionPtr revIDLastSave="0" documentId="13_ncr:1_{74C8828B-3E52-4672-8A74-17A585ABDB0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<sst xmlns="http://schemas.openxmlformats.org/spreadsheetml/2006/main" count="364" uniqueCount="210">
  <si>
    <t>Payment Number</t>
  </si>
  <si>
    <t>Invoice Number</t>
  </si>
  <si>
    <t>Invoice Date</t>
  </si>
  <si>
    <t>Description</t>
  </si>
  <si>
    <t>Invoice Amount</t>
  </si>
  <si>
    <t>Amount Paid</t>
  </si>
  <si>
    <t>loc</t>
  </si>
  <si>
    <t>PO</t>
  </si>
  <si>
    <t>Chargeback</t>
  </si>
  <si>
    <t>Invoice</t>
  </si>
  <si>
    <t>342520995</t>
  </si>
  <si>
    <t>53753665SC-</t>
  </si>
  <si>
    <t>5/15/2025</t>
  </si>
  <si>
    <t>Missed Adjustment Claim for Invoice - 53753665</t>
  </si>
  <si>
    <t>SD3</t>
  </si>
  <si>
    <t>2EUVKBXL</t>
  </si>
  <si>
    <t>CB2501793</t>
  </si>
  <si>
    <t>53753665</t>
  </si>
  <si>
    <t>53796085SC-</t>
  </si>
  <si>
    <t>5/23/2025</t>
  </si>
  <si>
    <t>Missed Adjustment Claim for Invoice - 53796085</t>
  </si>
  <si>
    <t>2F9MONON</t>
  </si>
  <si>
    <t>53796085</t>
  </si>
  <si>
    <t>53827078SC-</t>
  </si>
  <si>
    <t>5/29/2025</t>
  </si>
  <si>
    <t>Missed Adjustment Claim for Invoice - 53827078</t>
  </si>
  <si>
    <t>2ZS79S7B</t>
  </si>
  <si>
    <t>53827078</t>
  </si>
  <si>
    <t>53830153SC-</t>
  </si>
  <si>
    <t>Missed Adjustment Claim for Invoice - 53830153</t>
  </si>
  <si>
    <t>722VME7Y</t>
  </si>
  <si>
    <t>53830153</t>
  </si>
  <si>
    <t>53841825SC-</t>
  </si>
  <si>
    <t>6/2/2025</t>
  </si>
  <si>
    <t>Missed Adjustment Claim for Invoice - 53841825</t>
  </si>
  <si>
    <t>1WL4F6IT</t>
  </si>
  <si>
    <t>53841825</t>
  </si>
  <si>
    <t>53842227SC-</t>
  </si>
  <si>
    <t>Missed Adjustment Claim for Invoice - 53842227</t>
  </si>
  <si>
    <t>2MJ3W8QX</t>
  </si>
  <si>
    <t>53842227</t>
  </si>
  <si>
    <t>53842733SC-</t>
  </si>
  <si>
    <t>Missed Adjustment Claim for Invoice - 53842733</t>
  </si>
  <si>
    <t>4P3OVPPW</t>
  </si>
  <si>
    <t>53842733</t>
  </si>
  <si>
    <t>53851380SC-</t>
  </si>
  <si>
    <t>6/3/2025</t>
  </si>
  <si>
    <t>Missed Adjustment Claim for Invoice - 53851380</t>
  </si>
  <si>
    <t>12OAF1GH</t>
  </si>
  <si>
    <t>53851380</t>
  </si>
  <si>
    <t>53851384SC-</t>
  </si>
  <si>
    <t>Missed Adjustment Claim for Invoice - 53851384</t>
  </si>
  <si>
    <t>7AJOWAAP</t>
  </si>
  <si>
    <t>53851384</t>
  </si>
  <si>
    <t>53851784SC-</t>
  </si>
  <si>
    <t>Missed Adjustment Claim for Invoice - 53851784</t>
  </si>
  <si>
    <t>4XXFCN7H</t>
  </si>
  <si>
    <t>53851784</t>
  </si>
  <si>
    <t>53861928SC-</t>
  </si>
  <si>
    <t>6/5/2025</t>
  </si>
  <si>
    <t>Missed Adjustment Claim for Invoice - 53861928</t>
  </si>
  <si>
    <t>3ATHTS6Z</t>
  </si>
  <si>
    <t>53861928</t>
  </si>
  <si>
    <t>53865085SC-</t>
  </si>
  <si>
    <t>Missed Adjustment Claim for Invoice - 53865085</t>
  </si>
  <si>
    <t>24N1IVQI</t>
  </si>
  <si>
    <t>53865085</t>
  </si>
  <si>
    <t>53865090SC-</t>
  </si>
  <si>
    <t>Missed Adjustment Claim for Invoice - 53865090</t>
  </si>
  <si>
    <t>6YRJKTPW</t>
  </si>
  <si>
    <t>53865090</t>
  </si>
  <si>
    <t>53865138SC-</t>
  </si>
  <si>
    <t>Missed Adjustment Claim for Invoice - 53865138</t>
  </si>
  <si>
    <t>1N9ESGRH</t>
  </si>
  <si>
    <t>53865138</t>
  </si>
  <si>
    <t>53869880SC-</t>
  </si>
  <si>
    <t>6/6/2025</t>
  </si>
  <si>
    <t>Missed Adjustment Claim for Invoice - 53869880</t>
  </si>
  <si>
    <t>7KUIU72Y</t>
  </si>
  <si>
    <t>53869880</t>
  </si>
  <si>
    <t>53875255SC-</t>
  </si>
  <si>
    <t>6/9/2025</t>
  </si>
  <si>
    <t>Missed Adjustment Claim for Invoice - 53875255</t>
  </si>
  <si>
    <t>7NS2BQKW</t>
  </si>
  <si>
    <t>53875255</t>
  </si>
  <si>
    <t>53899788SC-</t>
  </si>
  <si>
    <t>6/12/2025</t>
  </si>
  <si>
    <t>Missed Adjustment Claim for Invoice - 53899788</t>
  </si>
  <si>
    <t>4FSD296K</t>
  </si>
  <si>
    <t>53899788</t>
  </si>
  <si>
    <t>53910257SC-</t>
  </si>
  <si>
    <t>6/16/2025</t>
  </si>
  <si>
    <t>Missed Adjustment Claim for Invoice - 53910257</t>
  </si>
  <si>
    <t>1TKOCGJG</t>
  </si>
  <si>
    <t>53910257</t>
  </si>
  <si>
    <t>53938698SC-</t>
  </si>
  <si>
    <t>6/18/2025</t>
  </si>
  <si>
    <t>Missed Adjustment Claim for Invoice - 53938698</t>
  </si>
  <si>
    <t>1QSBO2KI</t>
  </si>
  <si>
    <t>53938698</t>
  </si>
  <si>
    <t>53939599SC-</t>
  </si>
  <si>
    <t>Missed Adjustment Claim for Invoice - 53939599</t>
  </si>
  <si>
    <t>1WI7T12E</t>
  </si>
  <si>
    <t>53939599</t>
  </si>
  <si>
    <t>53945328SC-</t>
  </si>
  <si>
    <t>6/19/2025</t>
  </si>
  <si>
    <t>Missed Adjustment Claim for Invoice - 53945328</t>
  </si>
  <si>
    <t>12P1NDXI</t>
  </si>
  <si>
    <t>53945328</t>
  </si>
  <si>
    <t>53945521SC-</t>
  </si>
  <si>
    <t>Missed Adjustment Claim for Invoice - 53945521</t>
  </si>
  <si>
    <t>65LAVN2Z</t>
  </si>
  <si>
    <t>53945521</t>
  </si>
  <si>
    <t>53946787SC-</t>
  </si>
  <si>
    <t>Missed Adjustment Claim for Invoice - 53946787</t>
  </si>
  <si>
    <t>3I4FV9AO</t>
  </si>
  <si>
    <t>53946787</t>
  </si>
  <si>
    <t>342796321</t>
  </si>
  <si>
    <t>54022736SC-</t>
  </si>
  <si>
    <t>7/7/2025</t>
  </si>
  <si>
    <t>Missed Adjustment Claim for Invoice - 54022736</t>
  </si>
  <si>
    <t>66HB1VEN</t>
  </si>
  <si>
    <t>54022736</t>
  </si>
  <si>
    <t>54016802SC-</t>
  </si>
  <si>
    <t>7/3/2025</t>
  </si>
  <si>
    <t>Missed Adjustment Claim for Invoice - 54016802</t>
  </si>
  <si>
    <t>489O9Q5F</t>
  </si>
  <si>
    <t>54016802</t>
  </si>
  <si>
    <t>53991999SC-</t>
  </si>
  <si>
    <t>6/30/2025</t>
  </si>
  <si>
    <t>Missed Adjustment Claim for Invoice - 53991999</t>
  </si>
  <si>
    <t>23DXG79P</t>
  </si>
  <si>
    <t>53991999</t>
  </si>
  <si>
    <t>53967129SC-</t>
  </si>
  <si>
    <t>6/24/2025</t>
  </si>
  <si>
    <t>Missed Adjustment Claim for Invoice - 53967129</t>
  </si>
  <si>
    <t>8HV653HR</t>
  </si>
  <si>
    <t>53967129</t>
  </si>
  <si>
    <t>53967127SC-</t>
  </si>
  <si>
    <t>Missed Adjustment Claim for Invoice - 53967127</t>
  </si>
  <si>
    <t>6IU784WR</t>
  </si>
  <si>
    <t>53967127</t>
  </si>
  <si>
    <t>53952620SC-</t>
  </si>
  <si>
    <t>6/20/2025</t>
  </si>
  <si>
    <t>Missed Adjustment Claim for Invoice - 53952620</t>
  </si>
  <si>
    <t>6Q3VXV6W</t>
  </si>
  <si>
    <t>53952620</t>
  </si>
  <si>
    <t>53950741SC-</t>
  </si>
  <si>
    <t>Missed Adjustment Claim for Invoice - 53950741</t>
  </si>
  <si>
    <t>6EDVBBLT</t>
  </si>
  <si>
    <t>53950741</t>
  </si>
  <si>
    <t>53932048SC-</t>
  </si>
  <si>
    <t>Missed Adjustment Claim for Invoice - 53932048</t>
  </si>
  <si>
    <t>8Z3WJURN</t>
  </si>
  <si>
    <t>53932048</t>
  </si>
  <si>
    <t>342905417</t>
  </si>
  <si>
    <t>53753665SCRSC</t>
  </si>
  <si>
    <t>Shortage Claim for Invoice - 53753665SCR</t>
  </si>
  <si>
    <t>343479210</t>
  </si>
  <si>
    <t>53796085SCRSC</t>
  </si>
  <si>
    <t>Shortage Claim for Invoice - 53796085SCR</t>
  </si>
  <si>
    <t>344496465</t>
  </si>
  <si>
    <t>53813492SC</t>
  </si>
  <si>
    <t>5/27/2025</t>
  </si>
  <si>
    <t>Shortage Claim for Invoice - 53813492</t>
  </si>
  <si>
    <t>2A6O5I3C</t>
  </si>
  <si>
    <t>53813492</t>
  </si>
  <si>
    <t>DISPUTE ID</t>
  </si>
  <si>
    <t>DISPUTE DATE</t>
  </si>
  <si>
    <t>Dispute Number</t>
  </si>
  <si>
    <t>53753665SCR</t>
  </si>
  <si>
    <t>53796085SCR</t>
  </si>
  <si>
    <t>53827078SCR</t>
  </si>
  <si>
    <t>53830153SCR</t>
  </si>
  <si>
    <t>53841825SCR</t>
  </si>
  <si>
    <t>53842227SCR</t>
  </si>
  <si>
    <t>53842733SCR</t>
  </si>
  <si>
    <t>53851380SCR</t>
  </si>
  <si>
    <t>53851384SCR</t>
  </si>
  <si>
    <t>53851784SCR</t>
  </si>
  <si>
    <t>53861928SCR</t>
  </si>
  <si>
    <t>53865085SCR</t>
  </si>
  <si>
    <t>53865090SCR</t>
  </si>
  <si>
    <t>53865138SCR</t>
  </si>
  <si>
    <t>53875255SCR</t>
  </si>
  <si>
    <t>53899788SCR</t>
  </si>
  <si>
    <t>53869880SCR</t>
  </si>
  <si>
    <t>53910257SCR</t>
  </si>
  <si>
    <t>53938698SCR</t>
  </si>
  <si>
    <t>53939599SCR</t>
  </si>
  <si>
    <t>53945328SCR</t>
  </si>
  <si>
    <t>53945521SCR</t>
  </si>
  <si>
    <t>53946787SCR</t>
  </si>
  <si>
    <t>54022736SCR</t>
  </si>
  <si>
    <t>54016802SCR</t>
  </si>
  <si>
    <t>53991999SCR</t>
  </si>
  <si>
    <t>53967129SCR</t>
  </si>
  <si>
    <t>53967127SCR</t>
  </si>
  <si>
    <t>53952620SCR</t>
  </si>
  <si>
    <t>53950741SCR</t>
  </si>
  <si>
    <t>53753665SCRSCR</t>
  </si>
  <si>
    <t>53796085SCRSCR</t>
  </si>
  <si>
    <t>53813492SCR</t>
  </si>
  <si>
    <t>53932048SCR</t>
  </si>
  <si>
    <t>PAID</t>
  </si>
  <si>
    <t xml:space="preserve">Queued for payment </t>
  </si>
  <si>
    <t xml:space="preserve">Submitted </t>
  </si>
  <si>
    <t xml:space="preserve"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</t>
  </si>
  <si>
    <t>Dispute Id : DSPT11548538463</t>
  </si>
  <si>
    <t>Dispute Id : DSPT11414320735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</si>
</sst>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.00_);_(* \(#,##0.00\);_(* &quot;-&quot;??_);_(@_)"/>
  </numFmts>
  <fonts count="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indexed="8"/>
      <name val="等线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2" fillId="0" borderId="0"/>
    <xf numFmtId="0" fontId="2" fillId="0" borderId="0"/>
  </cellStyleXfs>
  <cellXfs count="17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176" fontId="3" fillId="2" borderId="1" xfId="1" applyFont="1" applyFill="1" applyBorder="1" applyAlignment="1">
      <alignment horizontal="left" vertical="center"/>
    </xf>
    <xf numFmtId="176" fontId="0" fillId="0" borderId="0" xfId="1" applyFont="1"/>
    <xf numFmtId="0" fontId="4" fillId="3" borderId="1" xfId="3" applyFont="1" applyFill="1" applyBorder="1" applyAlignment="1">
      <alignment horizontal="left"/>
    </xf>
    <xf numFmtId="0" fontId="5" fillId="3" borderId="1" xfId="1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top"/>
    </xf>
    <xf numFmtId="176" fontId="4" fillId="3" borderId="1" xfId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76" fontId="5" fillId="3" borderId="1" xfId="1" applyFont="1" applyFill="1" applyBorder="1" applyAlignment="1">
      <alignment horizontal="left"/>
    </xf>
    <xf numFmtId="0" fontId="5" fillId="3" borderId="1" xfId="1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5" fillId="4" borderId="1" xfId="1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top"/>
    </xf>
    <xf numFmtId="176" fontId="5" fillId="4" borderId="1" xfId="1" applyFont="1" applyFill="1" applyBorder="1" applyAlignment="1">
      <alignment horizontal="left"/>
    </xf>
    <xf numFmtId="14" fontId="5" fillId="4" borderId="1" xfId="1" applyNumberFormat="1" applyFont="1" applyFill="1" applyBorder="1" applyAlignment="1">
      <alignment horizontal="left"/>
    </xf>
  </cellXfs>
  <cellStyles count="4">
    <cellStyle name="Normal 100 3" xfId="3" xr:uid="{00000000-0005-0000-0000-000002000000}"/>
    <cellStyle name="Normal 2" xfId="2" xr:uid="{00000000-0005-0000-0000-000003000000}"/>
    <cellStyle name="常规" xfId="0" builtinId="0"/>
    <cellStyle name="千位分隔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workbookViewId="0">
      <selection activeCell="L41" sqref="L41"/>
    </sheetView>
  </sheetViews>
  <sheetFormatPr defaultRowHeight="14.25" x14ac:dyDescent="0.2"/>
  <cols>
    <col min="1" max="1" width="16.625" bestFit="1" customWidth="1"/>
    <col min="2" max="3" width="15.5" customWidth="1"/>
    <col min="4" max="4" width="9" bestFit="1" customWidth="1"/>
    <col min="5" max="5" width="11.5" bestFit="1" customWidth="1"/>
    <col min="6" max="6" width="12.375" bestFit="1" customWidth="1"/>
    <col min="7" max="7" width="43.5" bestFit="1" customWidth="1"/>
    <col min="8" max="8" width="16.625" style="4" bestFit="1" customWidth="1"/>
    <col min="9" max="9" width="12.5" style="4" bestFit="1" customWidth="1"/>
    <col min="10" max="10" width="4.5" bestFit="1" customWidth="1"/>
    <col min="11" max="11" width="11.5" bestFit="1" customWidth="1"/>
    <col min="12" max="12" width="26.75" customWidth="1"/>
    <col min="13" max="13" width="28.5" customWidth="1"/>
  </cols>
  <sheetData>
    <row r="1" spans="1:14" ht="15" x14ac:dyDescent="0.2">
      <c r="A1" s="1" t="s">
        <v>0</v>
      </c>
      <c r="B1" s="1" t="s">
        <v>1</v>
      </c>
      <c r="C1" s="1" t="s">
        <v>169</v>
      </c>
      <c r="D1" s="1" t="s">
        <v>9</v>
      </c>
      <c r="E1" s="3" t="s">
        <v>7</v>
      </c>
      <c r="F1" s="2" t="s">
        <v>2</v>
      </c>
      <c r="G1" s="1" t="s">
        <v>3</v>
      </c>
      <c r="H1" s="3" t="s">
        <v>4</v>
      </c>
      <c r="I1" s="3" t="s">
        <v>5</v>
      </c>
      <c r="J1" s="3" t="s">
        <v>6</v>
      </c>
      <c r="K1" s="3" t="s">
        <v>8</v>
      </c>
      <c r="L1" s="3" t="s">
        <v>167</v>
      </c>
      <c r="M1" s="1" t="s">
        <v>168</v>
      </c>
      <c r="N1" t="s">
        <v>207</v>
      </c>
    </row>
    <row r="2" spans="1:14" ht="15" x14ac:dyDescent="0.25">
      <c r="A2" s="5" t="s">
        <v>10</v>
      </c>
      <c r="B2" s="5" t="s">
        <v>11</v>
      </c>
      <c r="C2" s="5" t="s">
        <v>170</v>
      </c>
      <c r="D2" s="6" t="s">
        <v>17</v>
      </c>
      <c r="E2" s="7" t="s">
        <v>15</v>
      </c>
      <c r="F2" s="5" t="s">
        <v>12</v>
      </c>
      <c r="G2" s="5" t="s">
        <v>13</v>
      </c>
      <c r="H2" s="8">
        <v>-83.42</v>
      </c>
      <c r="I2" s="8">
        <v>-83.42</v>
      </c>
      <c r="J2" s="7" t="s">
        <v>14</v>
      </c>
      <c r="K2" s="9" t="s">
        <v>16</v>
      </c>
      <c r="L2" s="6" t="s">
        <v>204</v>
      </c>
      <c r="M2" s="6"/>
    </row>
    <row r="3" spans="1:14" ht="15" x14ac:dyDescent="0.25">
      <c r="A3" s="5" t="s">
        <v>10</v>
      </c>
      <c r="B3" s="5" t="s">
        <v>18</v>
      </c>
      <c r="C3" s="5" t="s">
        <v>171</v>
      </c>
      <c r="D3" s="6" t="s">
        <v>22</v>
      </c>
      <c r="E3" s="7" t="s">
        <v>21</v>
      </c>
      <c r="F3" s="5" t="s">
        <v>19</v>
      </c>
      <c r="G3" s="5" t="s">
        <v>20</v>
      </c>
      <c r="H3" s="8">
        <v>-73.010000000000005</v>
      </c>
      <c r="I3" s="8">
        <v>-73.010000000000005</v>
      </c>
      <c r="J3" s="7" t="s">
        <v>14</v>
      </c>
      <c r="K3" s="9" t="s">
        <v>16</v>
      </c>
      <c r="L3" s="6" t="s">
        <v>204</v>
      </c>
      <c r="M3" s="6"/>
    </row>
    <row r="4" spans="1:14" ht="15" x14ac:dyDescent="0.25">
      <c r="A4" s="5" t="s">
        <v>10</v>
      </c>
      <c r="B4" s="5" t="s">
        <v>23</v>
      </c>
      <c r="C4" s="5" t="s">
        <v>172</v>
      </c>
      <c r="D4" s="6" t="s">
        <v>27</v>
      </c>
      <c r="E4" s="7" t="s">
        <v>26</v>
      </c>
      <c r="F4" s="5" t="s">
        <v>24</v>
      </c>
      <c r="G4" s="5" t="s">
        <v>25</v>
      </c>
      <c r="H4" s="8">
        <v>-66.8</v>
      </c>
      <c r="I4" s="8">
        <v>-66.8</v>
      </c>
      <c r="J4" s="7" t="s">
        <v>14</v>
      </c>
      <c r="K4" s="9" t="s">
        <v>16</v>
      </c>
      <c r="L4" s="6" t="s">
        <v>204</v>
      </c>
      <c r="M4" s="6"/>
    </row>
    <row r="5" spans="1:14" ht="15" x14ac:dyDescent="0.25">
      <c r="A5" s="5" t="s">
        <v>10</v>
      </c>
      <c r="B5" s="5" t="s">
        <v>28</v>
      </c>
      <c r="C5" s="5" t="s">
        <v>173</v>
      </c>
      <c r="D5" s="6" t="s">
        <v>31</v>
      </c>
      <c r="E5" s="7" t="s">
        <v>30</v>
      </c>
      <c r="F5" s="5" t="s">
        <v>24</v>
      </c>
      <c r="G5" s="5" t="s">
        <v>29</v>
      </c>
      <c r="H5" s="8">
        <v>-25.83</v>
      </c>
      <c r="I5" s="8">
        <v>-25.83</v>
      </c>
      <c r="J5" s="7" t="s">
        <v>14</v>
      </c>
      <c r="K5" s="9" t="s">
        <v>16</v>
      </c>
      <c r="L5" s="6" t="s">
        <v>204</v>
      </c>
      <c r="M5" s="6"/>
    </row>
    <row r="6" spans="1:14" ht="15" x14ac:dyDescent="0.25">
      <c r="A6" s="5" t="s">
        <v>10</v>
      </c>
      <c r="B6" s="5" t="s">
        <v>32</v>
      </c>
      <c r="C6" s="5" t="s">
        <v>174</v>
      </c>
      <c r="D6" s="6" t="s">
        <v>36</v>
      </c>
      <c r="E6" s="7" t="s">
        <v>35</v>
      </c>
      <c r="F6" s="5" t="s">
        <v>33</v>
      </c>
      <c r="G6" s="5" t="s">
        <v>34</v>
      </c>
      <c r="H6" s="8">
        <v>-20.43</v>
      </c>
      <c r="I6" s="8">
        <v>-20.43</v>
      </c>
      <c r="J6" s="7" t="s">
        <v>14</v>
      </c>
      <c r="K6" s="9" t="s">
        <v>16</v>
      </c>
      <c r="L6" s="6" t="s">
        <v>204</v>
      </c>
      <c r="M6" s="6"/>
    </row>
    <row r="7" spans="1:14" ht="15" x14ac:dyDescent="0.25">
      <c r="A7" s="5" t="s">
        <v>10</v>
      </c>
      <c r="B7" s="5" t="s">
        <v>37</v>
      </c>
      <c r="C7" s="5" t="s">
        <v>175</v>
      </c>
      <c r="D7" s="6" t="s">
        <v>40</v>
      </c>
      <c r="E7" s="7" t="s">
        <v>39</v>
      </c>
      <c r="F7" s="5" t="s">
        <v>33</v>
      </c>
      <c r="G7" s="5" t="s">
        <v>38</v>
      </c>
      <c r="H7" s="8">
        <v>-42.95</v>
      </c>
      <c r="I7" s="8">
        <v>-42.95</v>
      </c>
      <c r="J7" s="7" t="s">
        <v>14</v>
      </c>
      <c r="K7" s="9" t="s">
        <v>16</v>
      </c>
      <c r="L7" s="6" t="s">
        <v>204</v>
      </c>
      <c r="M7" s="6"/>
    </row>
    <row r="8" spans="1:14" ht="15" x14ac:dyDescent="0.25">
      <c r="A8" s="5" t="s">
        <v>10</v>
      </c>
      <c r="B8" s="5" t="s">
        <v>41</v>
      </c>
      <c r="C8" s="5" t="s">
        <v>176</v>
      </c>
      <c r="D8" s="6" t="s">
        <v>44</v>
      </c>
      <c r="E8" s="7" t="s">
        <v>43</v>
      </c>
      <c r="F8" s="5" t="s">
        <v>33</v>
      </c>
      <c r="G8" s="5" t="s">
        <v>42</v>
      </c>
      <c r="H8" s="8">
        <v>-16.7</v>
      </c>
      <c r="I8" s="8">
        <v>-16.7</v>
      </c>
      <c r="J8" s="7" t="s">
        <v>14</v>
      </c>
      <c r="K8" s="9" t="s">
        <v>16</v>
      </c>
      <c r="L8" s="6" t="s">
        <v>204</v>
      </c>
      <c r="M8" s="6"/>
    </row>
    <row r="9" spans="1:14" ht="15" x14ac:dyDescent="0.25">
      <c r="A9" s="5" t="s">
        <v>10</v>
      </c>
      <c r="B9" s="5" t="s">
        <v>45</v>
      </c>
      <c r="C9" s="5" t="s">
        <v>177</v>
      </c>
      <c r="D9" s="6" t="s">
        <v>49</v>
      </c>
      <c r="E9" s="7" t="s">
        <v>48</v>
      </c>
      <c r="F9" s="5" t="s">
        <v>46</v>
      </c>
      <c r="G9" s="5" t="s">
        <v>47</v>
      </c>
      <c r="H9" s="8">
        <v>-64.88</v>
      </c>
      <c r="I9" s="8">
        <v>-64.88</v>
      </c>
      <c r="J9" s="7" t="s">
        <v>14</v>
      </c>
      <c r="K9" s="9" t="s">
        <v>16</v>
      </c>
      <c r="L9" s="6" t="s">
        <v>204</v>
      </c>
      <c r="M9" s="6"/>
    </row>
    <row r="10" spans="1:14" ht="15" x14ac:dyDescent="0.25">
      <c r="A10" s="5" t="s">
        <v>10</v>
      </c>
      <c r="B10" s="5" t="s">
        <v>50</v>
      </c>
      <c r="C10" s="5" t="s">
        <v>178</v>
      </c>
      <c r="D10" s="6" t="s">
        <v>53</v>
      </c>
      <c r="E10" s="7" t="s">
        <v>52</v>
      </c>
      <c r="F10" s="5" t="s">
        <v>46</v>
      </c>
      <c r="G10" s="5" t="s">
        <v>51</v>
      </c>
      <c r="H10" s="8">
        <v>-16.7</v>
      </c>
      <c r="I10" s="8">
        <v>-16.7</v>
      </c>
      <c r="J10" s="7" t="s">
        <v>14</v>
      </c>
      <c r="K10" s="9" t="s">
        <v>16</v>
      </c>
      <c r="L10" s="6" t="s">
        <v>204</v>
      </c>
      <c r="M10" s="6"/>
    </row>
    <row r="11" spans="1:14" ht="15" x14ac:dyDescent="0.25">
      <c r="A11" s="5" t="s">
        <v>10</v>
      </c>
      <c r="B11" s="5" t="s">
        <v>54</v>
      </c>
      <c r="C11" s="5" t="s">
        <v>179</v>
      </c>
      <c r="D11" s="6" t="s">
        <v>57</v>
      </c>
      <c r="E11" s="7" t="s">
        <v>56</v>
      </c>
      <c r="F11" s="5" t="s">
        <v>46</v>
      </c>
      <c r="G11" s="5" t="s">
        <v>55</v>
      </c>
      <c r="H11" s="8">
        <v>-16.7</v>
      </c>
      <c r="I11" s="8">
        <v>-16.7</v>
      </c>
      <c r="J11" s="7" t="s">
        <v>14</v>
      </c>
      <c r="K11" s="9" t="s">
        <v>16</v>
      </c>
      <c r="L11" s="6" t="s">
        <v>204</v>
      </c>
      <c r="M11" s="6"/>
    </row>
    <row r="12" spans="1:14" ht="15" x14ac:dyDescent="0.25">
      <c r="A12" s="5" t="s">
        <v>10</v>
      </c>
      <c r="B12" s="5" t="s">
        <v>58</v>
      </c>
      <c r="C12" s="5" t="s">
        <v>180</v>
      </c>
      <c r="D12" s="6" t="s">
        <v>62</v>
      </c>
      <c r="E12" s="7" t="s">
        <v>61</v>
      </c>
      <c r="F12" s="5" t="s">
        <v>59</v>
      </c>
      <c r="G12" s="5" t="s">
        <v>60</v>
      </c>
      <c r="H12" s="8">
        <v>-39.89</v>
      </c>
      <c r="I12" s="8">
        <v>-39.89</v>
      </c>
      <c r="J12" s="7" t="s">
        <v>14</v>
      </c>
      <c r="K12" s="9" t="s">
        <v>16</v>
      </c>
      <c r="L12" s="6" t="s">
        <v>204</v>
      </c>
      <c r="M12" s="6"/>
    </row>
    <row r="13" spans="1:14" ht="15" x14ac:dyDescent="0.25">
      <c r="A13" s="5" t="s">
        <v>10</v>
      </c>
      <c r="B13" s="5" t="s">
        <v>63</v>
      </c>
      <c r="C13" s="5" t="s">
        <v>181</v>
      </c>
      <c r="D13" s="6" t="s">
        <v>66</v>
      </c>
      <c r="E13" s="7" t="s">
        <v>65</v>
      </c>
      <c r="F13" s="5" t="s">
        <v>59</v>
      </c>
      <c r="G13" s="5" t="s">
        <v>64</v>
      </c>
      <c r="H13" s="8">
        <v>-38.880000000000003</v>
      </c>
      <c r="I13" s="8">
        <v>-38.880000000000003</v>
      </c>
      <c r="J13" s="7" t="s">
        <v>14</v>
      </c>
      <c r="K13" s="9" t="s">
        <v>16</v>
      </c>
      <c r="L13" s="6" t="s">
        <v>204</v>
      </c>
      <c r="M13" s="6"/>
    </row>
    <row r="14" spans="1:14" ht="15" x14ac:dyDescent="0.25">
      <c r="A14" s="5" t="s">
        <v>10</v>
      </c>
      <c r="B14" s="5" t="s">
        <v>67</v>
      </c>
      <c r="C14" s="5" t="s">
        <v>182</v>
      </c>
      <c r="D14" s="6" t="s">
        <v>70</v>
      </c>
      <c r="E14" s="7" t="s">
        <v>69</v>
      </c>
      <c r="F14" s="5" t="s">
        <v>59</v>
      </c>
      <c r="G14" s="5" t="s">
        <v>68</v>
      </c>
      <c r="H14" s="8">
        <v>-127.16</v>
      </c>
      <c r="I14" s="8">
        <v>-127.16</v>
      </c>
      <c r="J14" s="7" t="s">
        <v>14</v>
      </c>
      <c r="K14" s="9" t="s">
        <v>16</v>
      </c>
      <c r="L14" s="6" t="s">
        <v>204</v>
      </c>
      <c r="M14" s="6"/>
    </row>
    <row r="15" spans="1:14" ht="15" x14ac:dyDescent="0.25">
      <c r="A15" s="5" t="s">
        <v>10</v>
      </c>
      <c r="B15" s="5" t="s">
        <v>71</v>
      </c>
      <c r="C15" s="5" t="s">
        <v>183</v>
      </c>
      <c r="D15" s="6" t="s">
        <v>74</v>
      </c>
      <c r="E15" s="7" t="s">
        <v>73</v>
      </c>
      <c r="F15" s="5" t="s">
        <v>59</v>
      </c>
      <c r="G15" s="5" t="s">
        <v>72</v>
      </c>
      <c r="H15" s="8">
        <v>-44.99</v>
      </c>
      <c r="I15" s="8">
        <v>-44.99</v>
      </c>
      <c r="J15" s="7" t="s">
        <v>14</v>
      </c>
      <c r="K15" s="9" t="s">
        <v>16</v>
      </c>
      <c r="L15" s="6" t="s">
        <v>204</v>
      </c>
      <c r="M15" s="6"/>
    </row>
    <row r="16" spans="1:14" ht="15" x14ac:dyDescent="0.25">
      <c r="A16" s="5" t="s">
        <v>10</v>
      </c>
      <c r="B16" s="5" t="s">
        <v>75</v>
      </c>
      <c r="C16" s="5" t="s">
        <v>186</v>
      </c>
      <c r="D16" s="6" t="s">
        <v>79</v>
      </c>
      <c r="E16" s="7" t="s">
        <v>78</v>
      </c>
      <c r="F16" s="5" t="s">
        <v>76</v>
      </c>
      <c r="G16" s="5" t="s">
        <v>77</v>
      </c>
      <c r="H16" s="8">
        <v>-44.99</v>
      </c>
      <c r="I16" s="8">
        <v>-44.99</v>
      </c>
      <c r="J16" s="7" t="s">
        <v>14</v>
      </c>
      <c r="K16" s="9" t="s">
        <v>16</v>
      </c>
      <c r="L16" s="6" t="s">
        <v>204</v>
      </c>
      <c r="M16" s="6"/>
    </row>
    <row r="17" spans="1:13" ht="15" x14ac:dyDescent="0.25">
      <c r="A17" s="5" t="s">
        <v>10</v>
      </c>
      <c r="B17" s="5" t="s">
        <v>80</v>
      </c>
      <c r="C17" s="5" t="s">
        <v>184</v>
      </c>
      <c r="D17" s="6" t="s">
        <v>84</v>
      </c>
      <c r="E17" s="7" t="s">
        <v>83</v>
      </c>
      <c r="F17" s="5" t="s">
        <v>81</v>
      </c>
      <c r="G17" s="5" t="s">
        <v>82</v>
      </c>
      <c r="H17" s="8">
        <v>-70.16</v>
      </c>
      <c r="I17" s="8">
        <v>-70.16</v>
      </c>
      <c r="J17" s="7" t="s">
        <v>14</v>
      </c>
      <c r="K17" s="9" t="s">
        <v>16</v>
      </c>
      <c r="L17" s="6" t="s">
        <v>204</v>
      </c>
      <c r="M17" s="6"/>
    </row>
    <row r="18" spans="1:13" ht="15" x14ac:dyDescent="0.25">
      <c r="A18" s="5" t="s">
        <v>10</v>
      </c>
      <c r="B18" s="5" t="s">
        <v>85</v>
      </c>
      <c r="C18" s="5" t="s">
        <v>185</v>
      </c>
      <c r="D18" s="6" t="s">
        <v>89</v>
      </c>
      <c r="E18" s="7" t="s">
        <v>88</v>
      </c>
      <c r="F18" s="5" t="s">
        <v>86</v>
      </c>
      <c r="G18" s="5" t="s">
        <v>87</v>
      </c>
      <c r="H18" s="8">
        <v>-107.63</v>
      </c>
      <c r="I18" s="8">
        <v>-107.63</v>
      </c>
      <c r="J18" s="7" t="s">
        <v>14</v>
      </c>
      <c r="K18" s="9" t="s">
        <v>16</v>
      </c>
      <c r="L18" s="6" t="s">
        <v>204</v>
      </c>
      <c r="M18" s="6"/>
    </row>
    <row r="19" spans="1:13" ht="15" x14ac:dyDescent="0.25">
      <c r="A19" s="5" t="s">
        <v>10</v>
      </c>
      <c r="B19" s="5" t="s">
        <v>90</v>
      </c>
      <c r="C19" s="5" t="s">
        <v>187</v>
      </c>
      <c r="D19" s="6" t="s">
        <v>94</v>
      </c>
      <c r="E19" s="7" t="s">
        <v>93</v>
      </c>
      <c r="F19" s="5" t="s">
        <v>91</v>
      </c>
      <c r="G19" s="5" t="s">
        <v>92</v>
      </c>
      <c r="H19" s="8">
        <v>-31.64</v>
      </c>
      <c r="I19" s="8">
        <v>-31.64</v>
      </c>
      <c r="J19" s="7" t="s">
        <v>14</v>
      </c>
      <c r="K19" s="9" t="s">
        <v>16</v>
      </c>
      <c r="L19" s="6" t="s">
        <v>204</v>
      </c>
      <c r="M19" s="6"/>
    </row>
    <row r="20" spans="1:13" ht="15" x14ac:dyDescent="0.25">
      <c r="A20" s="5" t="s">
        <v>10</v>
      </c>
      <c r="B20" s="5" t="s">
        <v>95</v>
      </c>
      <c r="C20" s="5" t="s">
        <v>188</v>
      </c>
      <c r="D20" s="6" t="s">
        <v>99</v>
      </c>
      <c r="E20" s="7" t="s">
        <v>98</v>
      </c>
      <c r="F20" s="5" t="s">
        <v>96</v>
      </c>
      <c r="G20" s="5" t="s">
        <v>97</v>
      </c>
      <c r="H20" s="8">
        <v>-25.41</v>
      </c>
      <c r="I20" s="8">
        <v>-25.41</v>
      </c>
      <c r="J20" s="7" t="s">
        <v>14</v>
      </c>
      <c r="K20" s="9" t="s">
        <v>16</v>
      </c>
      <c r="L20" s="6" t="s">
        <v>204</v>
      </c>
      <c r="M20" s="6"/>
    </row>
    <row r="21" spans="1:13" ht="15" x14ac:dyDescent="0.25">
      <c r="A21" s="5" t="s">
        <v>10</v>
      </c>
      <c r="B21" s="5" t="s">
        <v>100</v>
      </c>
      <c r="C21" s="5" t="s">
        <v>189</v>
      </c>
      <c r="D21" s="6" t="s">
        <v>103</v>
      </c>
      <c r="E21" s="7" t="s">
        <v>102</v>
      </c>
      <c r="F21" s="5" t="s">
        <v>96</v>
      </c>
      <c r="G21" s="5" t="s">
        <v>101</v>
      </c>
      <c r="H21" s="8">
        <v>-23.19</v>
      </c>
      <c r="I21" s="8">
        <v>-23.19</v>
      </c>
      <c r="J21" s="7" t="s">
        <v>14</v>
      </c>
      <c r="K21" s="9" t="s">
        <v>16</v>
      </c>
      <c r="L21" s="6" t="s">
        <v>204</v>
      </c>
      <c r="M21" s="6"/>
    </row>
    <row r="22" spans="1:13" ht="15" x14ac:dyDescent="0.25">
      <c r="A22" s="5" t="s">
        <v>10</v>
      </c>
      <c r="B22" s="5" t="s">
        <v>104</v>
      </c>
      <c r="C22" s="5" t="s">
        <v>190</v>
      </c>
      <c r="D22" s="6" t="s">
        <v>108</v>
      </c>
      <c r="E22" s="7" t="s">
        <v>107</v>
      </c>
      <c r="F22" s="5" t="s">
        <v>105</v>
      </c>
      <c r="G22" s="5" t="s">
        <v>106</v>
      </c>
      <c r="H22" s="8">
        <v>-16.7</v>
      </c>
      <c r="I22" s="8">
        <v>-16.7</v>
      </c>
      <c r="J22" s="7" t="s">
        <v>14</v>
      </c>
      <c r="K22" s="9" t="s">
        <v>16</v>
      </c>
      <c r="L22" s="6" t="s">
        <v>204</v>
      </c>
      <c r="M22" s="6"/>
    </row>
    <row r="23" spans="1:13" ht="15" x14ac:dyDescent="0.25">
      <c r="A23" s="5" t="s">
        <v>10</v>
      </c>
      <c r="B23" s="5" t="s">
        <v>109</v>
      </c>
      <c r="C23" s="5" t="s">
        <v>191</v>
      </c>
      <c r="D23" s="6" t="s">
        <v>112</v>
      </c>
      <c r="E23" s="7" t="s">
        <v>111</v>
      </c>
      <c r="F23" s="5" t="s">
        <v>105</v>
      </c>
      <c r="G23" s="5" t="s">
        <v>110</v>
      </c>
      <c r="H23" s="8">
        <v>-10.5</v>
      </c>
      <c r="I23" s="8">
        <v>-10.5</v>
      </c>
      <c r="J23" s="7" t="s">
        <v>14</v>
      </c>
      <c r="K23" s="9" t="s">
        <v>16</v>
      </c>
      <c r="L23" s="6" t="s">
        <v>204</v>
      </c>
      <c r="M23" s="6"/>
    </row>
    <row r="24" spans="1:13" ht="15" x14ac:dyDescent="0.25">
      <c r="A24" s="5" t="s">
        <v>10</v>
      </c>
      <c r="B24" s="5" t="s">
        <v>113</v>
      </c>
      <c r="C24" s="5" t="s">
        <v>192</v>
      </c>
      <c r="D24" s="6" t="s">
        <v>116</v>
      </c>
      <c r="E24" s="7" t="s">
        <v>115</v>
      </c>
      <c r="F24" s="5" t="s">
        <v>105</v>
      </c>
      <c r="G24" s="5" t="s">
        <v>114</v>
      </c>
      <c r="H24" s="8">
        <v>-25.53</v>
      </c>
      <c r="I24" s="8">
        <v>-19.43</v>
      </c>
      <c r="J24" s="7" t="s">
        <v>14</v>
      </c>
      <c r="K24" s="9" t="s">
        <v>16</v>
      </c>
      <c r="L24" s="6" t="s">
        <v>204</v>
      </c>
      <c r="M24" s="6"/>
    </row>
    <row r="25" spans="1:13" ht="15" x14ac:dyDescent="0.25">
      <c r="A25" s="9" t="s">
        <v>117</v>
      </c>
      <c r="B25" s="9" t="s">
        <v>118</v>
      </c>
      <c r="C25" s="9" t="s">
        <v>193</v>
      </c>
      <c r="D25" s="6" t="s">
        <v>122</v>
      </c>
      <c r="E25" s="7" t="s">
        <v>121</v>
      </c>
      <c r="F25" s="9" t="s">
        <v>119</v>
      </c>
      <c r="G25" s="9" t="s">
        <v>120</v>
      </c>
      <c r="H25" s="10">
        <v>-20.43</v>
      </c>
      <c r="I25" s="10">
        <v>-20.43</v>
      </c>
      <c r="J25" s="7" t="s">
        <v>14</v>
      </c>
      <c r="K25" s="9" t="s">
        <v>16</v>
      </c>
      <c r="L25" s="6" t="s">
        <v>205</v>
      </c>
      <c r="M25" s="6"/>
    </row>
    <row r="26" spans="1:13" ht="15" x14ac:dyDescent="0.25">
      <c r="A26" s="9" t="s">
        <v>117</v>
      </c>
      <c r="B26" s="9" t="s">
        <v>123</v>
      </c>
      <c r="C26" s="9" t="s">
        <v>194</v>
      </c>
      <c r="D26" s="6" t="s">
        <v>127</v>
      </c>
      <c r="E26" s="7" t="s">
        <v>126</v>
      </c>
      <c r="F26" s="9" t="s">
        <v>124</v>
      </c>
      <c r="G26" s="9" t="s">
        <v>125</v>
      </c>
      <c r="H26" s="10">
        <v>-39.89</v>
      </c>
      <c r="I26" s="10">
        <v>-39.89</v>
      </c>
      <c r="J26" s="7" t="s">
        <v>14</v>
      </c>
      <c r="K26" s="9" t="s">
        <v>16</v>
      </c>
      <c r="L26" s="11" t="s">
        <v>206</v>
      </c>
      <c r="M26" s="6"/>
    </row>
    <row r="27" spans="1:13" ht="15" x14ac:dyDescent="0.25">
      <c r="A27" s="9" t="s">
        <v>117</v>
      </c>
      <c r="B27" s="9" t="s">
        <v>128</v>
      </c>
      <c r="C27" s="9" t="s">
        <v>195</v>
      </c>
      <c r="D27" s="6" t="s">
        <v>132</v>
      </c>
      <c r="E27" s="7" t="s">
        <v>131</v>
      </c>
      <c r="F27" s="9" t="s">
        <v>129</v>
      </c>
      <c r="G27" s="9" t="s">
        <v>130</v>
      </c>
      <c r="H27" s="10">
        <v>-30.05</v>
      </c>
      <c r="I27" s="10">
        <v>-30.05</v>
      </c>
      <c r="J27" s="7" t="s">
        <v>14</v>
      </c>
      <c r="K27" s="9" t="s">
        <v>16</v>
      </c>
      <c r="L27" s="6" t="s">
        <v>205</v>
      </c>
      <c r="M27" s="6"/>
    </row>
    <row r="28" spans="1:13" ht="15" x14ac:dyDescent="0.25">
      <c r="A28" s="9" t="s">
        <v>117</v>
      </c>
      <c r="B28" s="9" t="s">
        <v>133</v>
      </c>
      <c r="C28" s="9" t="s">
        <v>196</v>
      </c>
      <c r="D28" s="6" t="s">
        <v>137</v>
      </c>
      <c r="E28" s="7" t="s">
        <v>136</v>
      </c>
      <c r="F28" s="9" t="s">
        <v>134</v>
      </c>
      <c r="G28" s="9" t="s">
        <v>135</v>
      </c>
      <c r="H28" s="10">
        <v>-163.06</v>
      </c>
      <c r="I28" s="10">
        <v>-163.06</v>
      </c>
      <c r="J28" s="7" t="s">
        <v>14</v>
      </c>
      <c r="K28" s="9" t="s">
        <v>16</v>
      </c>
      <c r="L28" s="6" t="s">
        <v>204</v>
      </c>
      <c r="M28" s="6"/>
    </row>
    <row r="29" spans="1:13" ht="15" x14ac:dyDescent="0.25">
      <c r="A29" s="9" t="s">
        <v>117</v>
      </c>
      <c r="B29" s="9" t="s">
        <v>138</v>
      </c>
      <c r="C29" s="9" t="s">
        <v>197</v>
      </c>
      <c r="D29" s="6" t="s">
        <v>141</v>
      </c>
      <c r="E29" s="7" t="s">
        <v>140</v>
      </c>
      <c r="F29" s="9" t="s">
        <v>134</v>
      </c>
      <c r="G29" s="9" t="s">
        <v>139</v>
      </c>
      <c r="H29" s="10">
        <v>-60.39</v>
      </c>
      <c r="I29" s="10">
        <v>-60.39</v>
      </c>
      <c r="J29" s="7" t="s">
        <v>14</v>
      </c>
      <c r="K29" s="9" t="s">
        <v>16</v>
      </c>
      <c r="L29" s="6" t="s">
        <v>204</v>
      </c>
      <c r="M29" s="6"/>
    </row>
    <row r="30" spans="1:13" ht="15" x14ac:dyDescent="0.25">
      <c r="A30" s="9" t="s">
        <v>117</v>
      </c>
      <c r="B30" s="9" t="s">
        <v>142</v>
      </c>
      <c r="C30" s="9" t="s">
        <v>198</v>
      </c>
      <c r="D30" s="6" t="s">
        <v>146</v>
      </c>
      <c r="E30" s="7" t="s">
        <v>145</v>
      </c>
      <c r="F30" s="9" t="s">
        <v>143</v>
      </c>
      <c r="G30" s="9" t="s">
        <v>144</v>
      </c>
      <c r="H30" s="10">
        <v>-16.7</v>
      </c>
      <c r="I30" s="10">
        <v>-16.7</v>
      </c>
      <c r="J30" s="7" t="s">
        <v>14</v>
      </c>
      <c r="K30" s="9" t="s">
        <v>16</v>
      </c>
      <c r="L30" s="6" t="s">
        <v>204</v>
      </c>
      <c r="M30" s="6"/>
    </row>
    <row r="31" spans="1:13" ht="15" x14ac:dyDescent="0.25">
      <c r="A31" s="9" t="s">
        <v>117</v>
      </c>
      <c r="B31" s="9" t="s">
        <v>147</v>
      </c>
      <c r="C31" s="9" t="s">
        <v>199</v>
      </c>
      <c r="D31" s="6" t="s">
        <v>150</v>
      </c>
      <c r="E31" s="7" t="s">
        <v>149</v>
      </c>
      <c r="F31" s="9" t="s">
        <v>143</v>
      </c>
      <c r="G31" s="9" t="s">
        <v>148</v>
      </c>
      <c r="H31" s="10">
        <v>-53.16</v>
      </c>
      <c r="I31" s="10">
        <v>-53.16</v>
      </c>
      <c r="J31" s="7" t="s">
        <v>14</v>
      </c>
      <c r="K31" s="9" t="s">
        <v>16</v>
      </c>
      <c r="L31" s="6" t="s">
        <v>204</v>
      </c>
      <c r="M31" s="6"/>
    </row>
    <row r="32" spans="1:13" ht="15" x14ac:dyDescent="0.25">
      <c r="A32" s="9" t="s">
        <v>117</v>
      </c>
      <c r="B32" s="9" t="s">
        <v>113</v>
      </c>
      <c r="C32" s="9" t="s">
        <v>192</v>
      </c>
      <c r="D32" s="6" t="s">
        <v>116</v>
      </c>
      <c r="E32" s="7" t="s">
        <v>115</v>
      </c>
      <c r="F32" s="9" t="s">
        <v>105</v>
      </c>
      <c r="G32" s="9" t="s">
        <v>114</v>
      </c>
      <c r="H32" s="10">
        <v>-25.53</v>
      </c>
      <c r="I32" s="10">
        <v>-6.1</v>
      </c>
      <c r="J32" s="7" t="s">
        <v>14</v>
      </c>
      <c r="K32" s="9" t="s">
        <v>16</v>
      </c>
      <c r="L32" s="6" t="s">
        <v>204</v>
      </c>
      <c r="M32" s="6"/>
    </row>
    <row r="33" spans="1:13" ht="15" x14ac:dyDescent="0.25">
      <c r="A33" s="9" t="s">
        <v>117</v>
      </c>
      <c r="B33" s="9" t="s">
        <v>151</v>
      </c>
      <c r="C33" s="9" t="s">
        <v>203</v>
      </c>
      <c r="D33" s="6" t="s">
        <v>154</v>
      </c>
      <c r="E33" s="7" t="s">
        <v>153</v>
      </c>
      <c r="F33" s="9" t="s">
        <v>96</v>
      </c>
      <c r="G33" s="9" t="s">
        <v>152</v>
      </c>
      <c r="H33" s="10">
        <v>-22.7</v>
      </c>
      <c r="I33" s="10">
        <v>-22.7</v>
      </c>
      <c r="J33" s="7" t="s">
        <v>14</v>
      </c>
      <c r="K33" s="9" t="s">
        <v>16</v>
      </c>
      <c r="L33" s="6" t="s">
        <v>204</v>
      </c>
      <c r="M33" s="6"/>
    </row>
    <row r="34" spans="1:13" ht="15" x14ac:dyDescent="0.25">
      <c r="A34" s="9" t="s">
        <v>155</v>
      </c>
      <c r="B34" s="9" t="s">
        <v>156</v>
      </c>
      <c r="C34" s="9" t="s">
        <v>200</v>
      </c>
      <c r="D34" s="6" t="s">
        <v>17</v>
      </c>
      <c r="E34" s="7" t="s">
        <v>15</v>
      </c>
      <c r="F34" s="9" t="s">
        <v>12</v>
      </c>
      <c r="G34" s="9" t="s">
        <v>157</v>
      </c>
      <c r="H34" s="10">
        <v>-38.880000000000003</v>
      </c>
      <c r="I34" s="10">
        <v>-38.880000000000003</v>
      </c>
      <c r="J34" s="7" t="s">
        <v>14</v>
      </c>
      <c r="K34" s="9" t="s">
        <v>16</v>
      </c>
      <c r="L34" s="6" t="s">
        <v>204</v>
      </c>
      <c r="M34" s="6"/>
    </row>
    <row r="35" spans="1:13" ht="15" x14ac:dyDescent="0.25">
      <c r="A35" s="12" t="s">
        <v>158</v>
      </c>
      <c r="B35" s="12" t="s">
        <v>159</v>
      </c>
      <c r="C35" s="12" t="s">
        <v>201</v>
      </c>
      <c r="D35" s="13" t="s">
        <v>22</v>
      </c>
      <c r="E35" s="14" t="s">
        <v>21</v>
      </c>
      <c r="F35" s="12" t="s">
        <v>19</v>
      </c>
      <c r="G35" s="12" t="s">
        <v>160</v>
      </c>
      <c r="H35" s="15">
        <v>-55.62</v>
      </c>
      <c r="I35" s="15">
        <v>-55.62</v>
      </c>
      <c r="J35" s="14" t="s">
        <v>14</v>
      </c>
      <c r="K35" s="12" t="s">
        <v>16</v>
      </c>
      <c r="L35" s="13" t="s">
        <v>208</v>
      </c>
      <c r="M35" s="16">
        <v>45923</v>
      </c>
    </row>
    <row r="36" spans="1:13" ht="15" x14ac:dyDescent="0.25">
      <c r="A36" s="12" t="s">
        <v>161</v>
      </c>
      <c r="B36" s="12" t="s">
        <v>162</v>
      </c>
      <c r="C36" s="12" t="s">
        <v>202</v>
      </c>
      <c r="D36" s="13" t="s">
        <v>166</v>
      </c>
      <c r="E36" s="14" t="s">
        <v>165</v>
      </c>
      <c r="F36" s="12" t="s">
        <v>163</v>
      </c>
      <c r="G36" s="12" t="s">
        <v>164</v>
      </c>
      <c r="H36" s="15">
        <v>-201.8</v>
      </c>
      <c r="I36" s="15">
        <v>-201.8</v>
      </c>
      <c r="J36" s="14" t="s">
        <v>14</v>
      </c>
      <c r="K36" s="12" t="s">
        <v>16</v>
      </c>
      <c r="L36" s="13" t="s">
        <v>209</v>
      </c>
      <c r="M36" s="16">
        <v>45923</v>
      </c>
    </row>
  </sheetData>
  <phoneticPr fontId="6" type="noConversion"/>
  <conditionalFormatting sqref="B1:C1 B2:B24">
    <cfRule type="duplicateValues" dxfId="1" priority="2"/>
  </conditionalFormatting>
  <conditionalFormatting sqref="C2:C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沈欢欢</cp:lastModifiedBy>
  <dcterms:created xsi:type="dcterms:W3CDTF">2025-09-09T00:35:38Z</dcterms:created>
  <dcterms:modified xsi:type="dcterms:W3CDTF">2025-09-22T09:50:47Z</dcterms:modified>
</cp:coreProperties>
</file>