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<sst xmlns="http://schemas.openxmlformats.org/spreadsheetml/2006/main" count="185" uniqueCount="113">
  <si>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</si>
  <si>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</si>
  <si>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</si>
  <si>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</si>
  <si>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</si>
  <si>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</si>
  <si>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</si>
  <si>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</si>
  <si>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</si>
  <si>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</si>
  <si>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</si>
  <si>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</si>
  <si>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</si>
  <si>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</si>
  <si>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</si>
  <si>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</si>
  <si>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342409238</t>
  </si>
  <si>
    <t>53690136PC</t>
  </si>
  <si>
    <t>5/5/2025</t>
  </si>
  <si>
    <t>Price Claim for Invoice - 53690136</t>
  </si>
  <si>
    <t>PC</t>
  </si>
  <si>
    <t>SD2</t>
  </si>
  <si>
    <t>27912AKM</t>
  </si>
  <si>
    <t>CB2501791</t>
  </si>
  <si>
    <t xml:space="preserve">"53690136", </t>
  </si>
  <si>
    <t>53690136</t>
  </si>
  <si>
    <t>Disputed</t>
  </si>
  <si>
    <t>The cost reduction happened after the PO was shipped and completed.</t>
  </si>
  <si>
    <t>DSPT11093460319</t>
  </si>
  <si>
    <t>342502558</t>
  </si>
  <si>
    <t>53721063PC</t>
  </si>
  <si>
    <t>5/8/2025</t>
  </si>
  <si>
    <t>Price Claim for Invoice - 53721063</t>
  </si>
  <si>
    <t>2MHEX6SR</t>
  </si>
  <si>
    <t xml:space="preserve">"53721063", </t>
  </si>
  <si>
    <t>53721063</t>
  </si>
  <si>
    <t xml:space="preserve">DSPT11563222367 </t>
  </si>
  <si>
    <t>342905417</t>
  </si>
  <si>
    <t>53753599PC</t>
  </si>
  <si>
    <t>5/15/2025</t>
  </si>
  <si>
    <t>Price Claim for Invoice - 53753599</t>
  </si>
  <si>
    <t>2RT7S3XM</t>
  </si>
  <si>
    <t xml:space="preserve">"53753599", </t>
  </si>
  <si>
    <t>53753599</t>
  </si>
  <si>
    <t xml:space="preserve">DSPT11831657823 </t>
  </si>
  <si>
    <t>343300567</t>
  </si>
  <si>
    <t>53782844SCRPC</t>
  </si>
  <si>
    <t>5/21/2025</t>
  </si>
  <si>
    <t>Price Claim for Invoice - 53782844SCR</t>
  </si>
  <si>
    <t>28ZTM7WP</t>
  </si>
  <si>
    <t xml:space="preserve">"53782844", </t>
  </si>
  <si>
    <t>53782844</t>
  </si>
  <si>
    <t>Dispute amount approved</t>
  </si>
  <si>
    <t>DSPT10827085407</t>
  </si>
  <si>
    <t>343479210</t>
  </si>
  <si>
    <t>53793066PC</t>
  </si>
  <si>
    <t>5/23/2025</t>
  </si>
  <si>
    <t>Price Claim for Invoice - 53793066</t>
  </si>
  <si>
    <t>74MX2IRQ</t>
  </si>
  <si>
    <t xml:space="preserve">"53793066", </t>
  </si>
  <si>
    <t xml:space="preserve">DSPT10455926111 </t>
  </si>
  <si>
    <t>53792855PC</t>
  </si>
  <si>
    <t>Price Claim for Invoice - 53792855</t>
  </si>
  <si>
    <t>7M7Z4GQH</t>
  </si>
  <si>
    <t xml:space="preserve">"53792855", </t>
  </si>
  <si>
    <t>53792855</t>
  </si>
  <si>
    <t xml:space="preserve">DSPT10187490655 </t>
  </si>
  <si>
    <t>53792604PC</t>
  </si>
  <si>
    <t>Price Claim for Invoice - 53792604</t>
  </si>
  <si>
    <t>2FV6Y8LT</t>
  </si>
  <si>
    <t xml:space="preserve">"53792604", </t>
  </si>
  <si>
    <t>53792604</t>
  </si>
  <si>
    <t xml:space="preserve">DSPT10858579295 </t>
  </si>
  <si>
    <t>53792603PC</t>
  </si>
  <si>
    <t>Price Claim for Invoice - 53792603</t>
  </si>
  <si>
    <t>29PCVC4U</t>
  </si>
  <si>
    <t xml:space="preserve">"53792603", </t>
  </si>
  <si>
    <t>53792603</t>
  </si>
  <si>
    <t xml:space="preserve">DSPT10053272927 </t>
  </si>
  <si>
    <t>344496465</t>
  </si>
  <si>
    <t>53815423PC</t>
  </si>
  <si>
    <t>5/27/2025</t>
  </si>
  <si>
    <t>Price Claim for Invoice - 53815423</t>
  </si>
  <si>
    <t>1FR17LIH</t>
  </si>
  <si>
    <t xml:space="preserve">"53815423", </t>
  </si>
  <si>
    <t>53815423</t>
  </si>
  <si>
    <t xml:space="preserve">DSPT11328341343 </t>
  </si>
  <si>
    <t>344664785</t>
  </si>
  <si>
    <t>53833778PC</t>
  </si>
  <si>
    <t>5/30/2025</t>
  </si>
  <si>
    <t>Price Claim for Invoice - 53833778</t>
  </si>
  <si>
    <t>5GZ11W2X</t>
  </si>
  <si>
    <t xml:space="preserve">"53833778", </t>
  </si>
  <si>
    <t>53833778</t>
  </si>
  <si>
    <t xml:space="preserve">DSPT10791470431 </t>
  </si>
  <si>
    <t>53833548PC</t>
  </si>
  <si>
    <t>Price Claim for Invoice - 53833548</t>
  </si>
  <si>
    <t>1DMEKLBT</t>
  </si>
  <si>
    <t xml:space="preserve">"53833548", </t>
  </si>
  <si>
    <t>53833548</t>
  </si>
  <si>
    <t xml:space="preserve">DSPT10120381791 </t>
  </si>
  <si>
    <t>53832605PC</t>
  </si>
  <si>
    <t>Price Claim for Invoice - 53832605</t>
  </si>
  <si>
    <t>7AJOWAAP</t>
  </si>
  <si>
    <t xml:space="preserve">"53832605", </t>
  </si>
  <si>
    <t>53832605</t>
  </si>
  <si>
    <t xml:space="preserve">DSPT11210900831 </t>
  </si>
  <si>
    <t>53832588PC</t>
  </si>
  <si>
    <t>Price Claim for Invoice - 53832588</t>
  </si>
  <si>
    <t>7C94TOYB</t>
  </si>
  <si>
    <t xml:space="preserve">"53832588", </t>
  </si>
  <si>
    <t>53832588</t>
  </si>
  <si>
    <t xml:space="preserve">DSPT11881989471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</si>
</sst>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29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8"/>
      <color rgb="FF333333"/>
      <name val="Tahoma"/>
      <charset val="134"/>
    </font>
    <font>
      <sz val="10"/>
      <color theme="1"/>
      <name val="Aptos Narrow"/>
      <charset val="134"/>
      <scheme val="minor"/>
    </font>
    <font>
      <sz val="11"/>
      <name val="Aptos Narrow"/>
      <charset val="134"/>
      <scheme val="minor"/>
    </font>
    <font>
      <sz val="11"/>
      <name val="Calibri"/>
      <charset val="134"/>
    </font>
    <font>
      <sz val="11"/>
      <color rgb="FF000000"/>
      <name val="Aptos Narrow"/>
      <charset val="0"/>
      <scheme val="minor"/>
    </font>
    <font>
      <sz val="10"/>
      <color indexed="8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</cellStyleXfs>
  <cellXfs count="14">
    <xf numFmtId="0" fontId="0" fillId="0" borderId="0" xfId="0"/>
    <xf numFmtId="0" fontId="1" fillId="2" borderId="0" xfId="49" applyFont="1" applyFill="1" applyAlignment="1">
      <alignment horizontal="left" vertical="center"/>
    </xf>
    <xf numFmtId="58" fontId="1" fillId="2" borderId="0" xfId="49" applyNumberFormat="1" applyFont="1" applyFill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49" fontId="4" fillId="2" borderId="0" xfId="49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0" fontId="7" fillId="0" borderId="0" xfId="0" applyFont="1" applyAlignment="1">
      <alignment vertical="top"/>
    </xf>
    <xf numFmtId="0" fontId="3" fillId="0" borderId="0" xfId="0" applyFont="1"/>
    <xf numFmtId="0" fontId="3" fillId="0" borderId="0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zoomScale="85" zoomScaleNormal="85" workbookViewId="0">
      <selection activeCell="D26" sqref="D26"/>
    </sheetView>
  </sheetViews>
  <sheetFormatPr defaultColWidth="9" defaultRowHeight="14.25"/>
  <cols>
    <col min="1" max="1" width="16.7083333333333" customWidth="1"/>
    <col min="2" max="2" width="15.425" customWidth="1"/>
    <col min="3" max="3" width="12.2833333333333" customWidth="1"/>
    <col min="4" max="4" width="34.2833333333333" customWidth="1"/>
    <col min="5" max="5" width="16.5666666666667" customWidth="1"/>
    <col min="6" max="6" width="12.2833333333333" customWidth="1"/>
    <col min="7" max="7" width="6.14166666666667" customWidth="1"/>
    <col min="8" max="8" width="7.70833333333333" customWidth="1"/>
    <col min="9" max="9" width="4.56666666666667" customWidth="1"/>
    <col min="10" max="10" width="11.2833333333333" customWidth="1"/>
    <col min="11" max="11" width="11.425" customWidth="1"/>
    <col min="12" max="12" width="10.8583333333333" customWidth="1"/>
    <col min="13" max="13" width="9" customWidth="1"/>
  </cols>
  <sheetData>
    <row r="1" ht="15" spans="1:17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7" t="s">
        <v>10</v>
      </c>
      <c r="L1" s="8" t="s">
        <v>11</v>
      </c>
      <c r="M1" s="1" t="s">
        <v>12</v>
      </c>
      <c r="N1" s="9" t="s">
        <v>13</v>
      </c>
      <c r="O1" s="9" t="s">
        <v>14</v>
      </c>
      <c r="P1" s="9" t="s">
        <v>7</v>
      </c>
      <c r="Q1" s="9" t="s">
        <v>15</v>
      </c>
    </row>
    <row r="2" spans="1:17">
      <c r="A2" s="4" t="s">
        <v>16</v>
      </c>
      <c r="B2" s="4" t="s">
        <v>17</v>
      </c>
      <c r="C2" s="4" t="s">
        <v>18</v>
      </c>
      <c r="D2" s="4" t="s">
        <v>19</v>
      </c>
      <c r="E2" s="4">
        <v>-171.16</v>
      </c>
      <c r="F2" s="4">
        <v>-171.16</v>
      </c>
      <c r="G2" s="5">
        <v>259713</v>
      </c>
      <c r="H2" s="6" t="s">
        <v>20</v>
      </c>
      <c r="I2" s="10" t="s">
        <v>21</v>
      </c>
      <c r="J2" s="10" t="s">
        <v>22</v>
      </c>
      <c r="K2" s="11" t="s">
        <v>23</v>
      </c>
      <c r="L2" s="12" t="s">
        <v>24</v>
      </c>
      <c r="M2" s="12" t="s">
        <v>25</v>
      </c>
      <c r="N2" t="s">
        <v>26</v>
      </c>
      <c r="O2">
        <v>171.16</v>
      </c>
      <c r="P2" s="13" t="s">
        <v>27</v>
      </c>
      <c r="Q2" t="s">
        <v>28</v>
      </c>
    </row>
    <row r="3" spans="1:17">
      <c r="A3" s="4" t="s">
        <v>29</v>
      </c>
      <c r="B3" s="4" t="s">
        <v>30</v>
      </c>
      <c r="C3" s="4" t="s">
        <v>31</v>
      </c>
      <c r="D3" s="4" t="s">
        <v>32</v>
      </c>
      <c r="E3" s="4">
        <v>-25.33</v>
      </c>
      <c r="F3" s="4">
        <v>-25.33</v>
      </c>
      <c r="G3" s="5">
        <v>259713</v>
      </c>
      <c r="H3" s="6" t="s">
        <v>20</v>
      </c>
      <c r="I3" s="10" t="s">
        <v>21</v>
      </c>
      <c r="J3" s="10" t="s">
        <v>33</v>
      </c>
      <c r="K3" s="11" t="s">
        <v>23</v>
      </c>
      <c r="L3" s="12" t="s">
        <v>34</v>
      </c>
      <c r="M3" s="12" t="s">
        <v>35</v>
      </c>
      <c r="N3" t="s">
        <v>26</v>
      </c>
      <c r="O3">
        <v>25.33</v>
      </c>
      <c r="P3" s="13" t="s">
        <v>27</v>
      </c>
      <c r="Q3" t="s">
        <v>36</v>
      </c>
    </row>
    <row r="4" spans="1:17">
      <c r="A4" s="4" t="s">
        <v>37</v>
      </c>
      <c r="B4" s="4" t="s">
        <v>38</v>
      </c>
      <c r="C4" s="4" t="s">
        <v>39</v>
      </c>
      <c r="D4" s="4" t="s">
        <v>40</v>
      </c>
      <c r="E4" s="4">
        <v>-50.14</v>
      </c>
      <c r="F4" s="4">
        <v>-50.14</v>
      </c>
      <c r="G4" s="5">
        <v>259713</v>
      </c>
      <c r="H4" s="6" t="s">
        <v>20</v>
      </c>
      <c r="I4" s="10" t="s">
        <v>21</v>
      </c>
      <c r="J4" s="10" t="s">
        <v>41</v>
      </c>
      <c r="K4" s="11" t="s">
        <v>23</v>
      </c>
      <c r="L4" s="12" t="s">
        <v>42</v>
      </c>
      <c r="M4" s="12" t="s">
        <v>43</v>
      </c>
      <c r="N4" t="s">
        <v>26</v>
      </c>
      <c r="O4">
        <v>50.14</v>
      </c>
      <c r="P4" s="13" t="s">
        <v>27</v>
      </c>
      <c r="Q4" t="s">
        <v>44</v>
      </c>
    </row>
    <row r="5" spans="1:17">
      <c r="A5" s="4" t="s">
        <v>45</v>
      </c>
      <c r="B5" s="4" t="s">
        <v>46</v>
      </c>
      <c r="C5" s="4" t="s">
        <v>47</v>
      </c>
      <c r="D5" s="4" t="s">
        <v>48</v>
      </c>
      <c r="E5" s="4">
        <v>-29.43</v>
      </c>
      <c r="F5" s="4">
        <v>-29.43</v>
      </c>
      <c r="G5" s="5">
        <v>259713</v>
      </c>
      <c r="H5" s="6" t="s">
        <v>20</v>
      </c>
      <c r="I5" s="10" t="s">
        <v>21</v>
      </c>
      <c r="J5" s="10" t="s">
        <v>49</v>
      </c>
      <c r="K5" s="11" t="s">
        <v>23</v>
      </c>
      <c r="L5" s="12" t="s">
        <v>50</v>
      </c>
      <c r="M5" s="12" t="s">
        <v>51</v>
      </c>
      <c r="N5" t="s">
        <v>52</v>
      </c>
      <c r="O5">
        <v>29.43</v>
      </c>
      <c r="P5" s="13" t="s">
        <v>27</v>
      </c>
      <c r="Q5" t="s">
        <v>53</v>
      </c>
    </row>
    <row r="6" spans="1:17">
      <c r="A6" s="4" t="s">
        <v>54</v>
      </c>
      <c r="B6" s="4" t="s">
        <v>55</v>
      </c>
      <c r="C6" s="4" t="s">
        <v>56</v>
      </c>
      <c r="D6" s="4" t="s">
        <v>57</v>
      </c>
      <c r="E6" s="4">
        <v>-25.54</v>
      </c>
      <c r="F6" s="4">
        <v>-25.54</v>
      </c>
      <c r="G6" s="5">
        <v>259713</v>
      </c>
      <c r="H6" s="6" t="s">
        <v>20</v>
      </c>
      <c r="I6" s="10" t="s">
        <v>21</v>
      </c>
      <c r="J6" s="10" t="s">
        <v>58</v>
      </c>
      <c r="K6" s="11" t="s">
        <v>23</v>
      </c>
      <c r="L6" s="12" t="s">
        <v>59</v>
      </c>
      <c r="M6" s="12">
        <v>53793066</v>
      </c>
      <c r="N6" t="s">
        <v>26</v>
      </c>
      <c r="O6">
        <v>25.54</v>
      </c>
      <c r="P6" s="13" t="s">
        <v>27</v>
      </c>
      <c r="Q6" t="s">
        <v>60</v>
      </c>
    </row>
    <row r="7" spans="1:17">
      <c r="A7" s="4" t="s">
        <v>54</v>
      </c>
      <c r="B7" s="4" t="s">
        <v>61</v>
      </c>
      <c r="C7" s="4" t="s">
        <v>56</v>
      </c>
      <c r="D7" s="4" t="s">
        <v>62</v>
      </c>
      <c r="E7" s="4">
        <v>-45.26</v>
      </c>
      <c r="F7" s="4">
        <v>-45.26</v>
      </c>
      <c r="G7" s="5">
        <v>259713</v>
      </c>
      <c r="H7" s="6" t="s">
        <v>20</v>
      </c>
      <c r="I7" s="10" t="s">
        <v>21</v>
      </c>
      <c r="J7" s="10" t="s">
        <v>63</v>
      </c>
      <c r="K7" s="11" t="s">
        <v>23</v>
      </c>
      <c r="L7" s="12" t="s">
        <v>64</v>
      </c>
      <c r="M7" s="12" t="s">
        <v>65</v>
      </c>
      <c r="N7" t="s">
        <v>26</v>
      </c>
      <c r="O7">
        <v>45.26</v>
      </c>
      <c r="P7" s="13" t="s">
        <v>27</v>
      </c>
      <c r="Q7" t="s">
        <v>66</v>
      </c>
    </row>
    <row r="8" spans="1:17">
      <c r="A8" s="4" t="s">
        <v>54</v>
      </c>
      <c r="B8" s="4" t="s">
        <v>67</v>
      </c>
      <c r="C8" s="4" t="s">
        <v>56</v>
      </c>
      <c r="D8" s="4" t="s">
        <v>68</v>
      </c>
      <c r="E8" s="4">
        <v>-47.67</v>
      </c>
      <c r="F8" s="4">
        <v>-47.67</v>
      </c>
      <c r="G8" s="5">
        <v>259713</v>
      </c>
      <c r="H8" s="6" t="s">
        <v>20</v>
      </c>
      <c r="I8" s="10" t="s">
        <v>21</v>
      </c>
      <c r="J8" s="10" t="s">
        <v>69</v>
      </c>
      <c r="K8" s="11" t="s">
        <v>23</v>
      </c>
      <c r="L8" s="12" t="s">
        <v>70</v>
      </c>
      <c r="M8" s="12" t="s">
        <v>71</v>
      </c>
      <c r="N8" t="s">
        <v>26</v>
      </c>
      <c r="O8">
        <v>47.67</v>
      </c>
      <c r="P8" s="13" t="s">
        <v>27</v>
      </c>
      <c r="Q8" t="s">
        <v>72</v>
      </c>
    </row>
    <row r="9" spans="1:17">
      <c r="A9" s="4" t="s">
        <v>54</v>
      </c>
      <c r="B9" s="4" t="s">
        <v>73</v>
      </c>
      <c r="C9" s="4" t="s">
        <v>56</v>
      </c>
      <c r="D9" s="4" t="s">
        <v>74</v>
      </c>
      <c r="E9" s="4">
        <v>-25.59</v>
      </c>
      <c r="F9" s="4">
        <v>-25.59</v>
      </c>
      <c r="G9" s="5">
        <v>259713</v>
      </c>
      <c r="H9" s="6" t="s">
        <v>20</v>
      </c>
      <c r="I9" s="10" t="s">
        <v>21</v>
      </c>
      <c r="J9" s="10" t="s">
        <v>75</v>
      </c>
      <c r="K9" s="11" t="s">
        <v>23</v>
      </c>
      <c r="L9" s="12" t="s">
        <v>76</v>
      </c>
      <c r="M9" s="12" t="s">
        <v>77</v>
      </c>
      <c r="N9" t="s">
        <v>26</v>
      </c>
      <c r="O9">
        <v>25.59</v>
      </c>
      <c r="P9" s="13" t="s">
        <v>27</v>
      </c>
      <c r="Q9" t="s">
        <v>78</v>
      </c>
    </row>
    <row r="10" spans="1:17">
      <c r="A10" s="4" t="s">
        <v>79</v>
      </c>
      <c r="B10" s="4" t="s">
        <v>80</v>
      </c>
      <c r="C10" s="4" t="s">
        <v>81</v>
      </c>
      <c r="D10" s="4" t="s">
        <v>82</v>
      </c>
      <c r="E10" s="4">
        <v>-160.7</v>
      </c>
      <c r="F10" s="4">
        <v>-160.7</v>
      </c>
      <c r="G10" s="5">
        <v>259713</v>
      </c>
      <c r="H10" s="6" t="s">
        <v>20</v>
      </c>
      <c r="I10" s="10" t="s">
        <v>21</v>
      </c>
      <c r="J10" s="10" t="s">
        <v>83</v>
      </c>
      <c r="K10" s="11" t="s">
        <v>23</v>
      </c>
      <c r="L10" s="12" t="s">
        <v>84</v>
      </c>
      <c r="M10" s="12" t="s">
        <v>85</v>
      </c>
      <c r="N10" t="s">
        <v>26</v>
      </c>
      <c r="O10">
        <v>160.7</v>
      </c>
      <c r="P10" s="13" t="s">
        <v>27</v>
      </c>
      <c r="Q10" t="s">
        <v>86</v>
      </c>
    </row>
    <row r="11" spans="1:17">
      <c r="A11" s="4" t="s">
        <v>87</v>
      </c>
      <c r="B11" s="4" t="s">
        <v>88</v>
      </c>
      <c r="C11" s="4" t="s">
        <v>89</v>
      </c>
      <c r="D11" s="4" t="s">
        <v>90</v>
      </c>
      <c r="E11" s="4">
        <v>-37.94</v>
      </c>
      <c r="F11" s="4">
        <v>-37.94</v>
      </c>
      <c r="G11" s="5">
        <v>259713</v>
      </c>
      <c r="H11" s="6" t="s">
        <v>20</v>
      </c>
      <c r="I11" s="10" t="s">
        <v>21</v>
      </c>
      <c r="J11" s="10" t="s">
        <v>91</v>
      </c>
      <c r="K11" s="11" t="s">
        <v>23</v>
      </c>
      <c r="L11" s="12" t="s">
        <v>92</v>
      </c>
      <c r="M11" s="12" t="s">
        <v>93</v>
      </c>
      <c r="N11" t="s">
        <v>26</v>
      </c>
      <c r="O11">
        <v>37.94</v>
      </c>
      <c r="P11" s="13" t="s">
        <v>27</v>
      </c>
      <c r="Q11" t="s">
        <v>94</v>
      </c>
    </row>
    <row r="12" spans="1:17">
      <c r="A12" s="4" t="s">
        <v>87</v>
      </c>
      <c r="B12" s="4" t="s">
        <v>95</v>
      </c>
      <c r="C12" s="4" t="s">
        <v>89</v>
      </c>
      <c r="D12" s="4" t="s">
        <v>96</v>
      </c>
      <c r="E12" s="4">
        <v>-29.64</v>
      </c>
      <c r="F12" s="4">
        <v>-29.64</v>
      </c>
      <c r="G12" s="5">
        <v>259713</v>
      </c>
      <c r="H12" s="6" t="s">
        <v>20</v>
      </c>
      <c r="I12" s="10" t="s">
        <v>21</v>
      </c>
      <c r="J12" s="10" t="s">
        <v>97</v>
      </c>
      <c r="K12" s="11" t="s">
        <v>23</v>
      </c>
      <c r="L12" s="12" t="s">
        <v>98</v>
      </c>
      <c r="M12" s="12" t="s">
        <v>99</v>
      </c>
      <c r="N12" t="s">
        <v>26</v>
      </c>
      <c r="O12">
        <v>29.64</v>
      </c>
      <c r="P12" s="13" t="s">
        <v>27</v>
      </c>
      <c r="Q12" t="s">
        <v>100</v>
      </c>
    </row>
    <row r="13" spans="1:17">
      <c r="A13" s="4" t="s">
        <v>87</v>
      </c>
      <c r="B13" s="4" t="s">
        <v>101</v>
      </c>
      <c r="C13" s="4" t="s">
        <v>89</v>
      </c>
      <c r="D13" s="4" t="s">
        <v>102</v>
      </c>
      <c r="E13" s="4">
        <v>-79.45</v>
      </c>
      <c r="F13" s="4">
        <v>-79.45</v>
      </c>
      <c r="G13" s="5">
        <v>259713</v>
      </c>
      <c r="H13" s="6" t="s">
        <v>20</v>
      </c>
      <c r="I13" s="10" t="s">
        <v>21</v>
      </c>
      <c r="J13" s="10" t="s">
        <v>103</v>
      </c>
      <c r="K13" s="11" t="s">
        <v>23</v>
      </c>
      <c r="L13" s="12" t="s">
        <v>104</v>
      </c>
      <c r="M13" s="12" t="s">
        <v>105</v>
      </c>
      <c r="N13" t="s">
        <v>26</v>
      </c>
      <c r="O13">
        <v>79.45</v>
      </c>
      <c r="P13" s="13" t="s">
        <v>27</v>
      </c>
      <c r="Q13" t="s">
        <v>106</v>
      </c>
    </row>
    <row r="14" spans="1:17">
      <c r="A14" s="4" t="s">
        <v>87</v>
      </c>
      <c r="B14" s="4" t="s">
        <v>107</v>
      </c>
      <c r="C14" s="4" t="s">
        <v>89</v>
      </c>
      <c r="D14" s="4" t="s">
        <v>108</v>
      </c>
      <c r="E14" s="4">
        <v>-42.53</v>
      </c>
      <c r="F14" s="4">
        <v>-42.53</v>
      </c>
      <c r="G14" s="5">
        <v>259713</v>
      </c>
      <c r="H14" s="6" t="s">
        <v>20</v>
      </c>
      <c r="I14" s="10" t="s">
        <v>21</v>
      </c>
      <c r="J14" s="10" t="s">
        <v>109</v>
      </c>
      <c r="K14" s="11" t="s">
        <v>23</v>
      </c>
      <c r="L14" s="12" t="s">
        <v>110</v>
      </c>
      <c r="M14" s="12" t="s">
        <v>111</v>
      </c>
      <c r="N14" t="s">
        <v>26</v>
      </c>
      <c r="O14">
        <v>42.53</v>
      </c>
      <c r="P14" s="13" t="s">
        <v>27</v>
      </c>
      <c r="Q14" t="s">
        <v>112</v>
      </c>
    </row>
  </sheetData>
  <conditionalFormatting sqref="B1:B14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Michelle Grace</cp:lastModifiedBy>
  <dcterms:created xsi:type="dcterms:W3CDTF">2025-09-09T00:20:00Z</dcterms:created>
  <dcterms:modified xsi:type="dcterms:W3CDTF">2025-09-30T03:28:39Z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9EA3670B40B3422A98A4EA4A467F1D74_12</vt:lpwstr>
  </property>
  <property fmtid="{D5CDD505-2E9C-101B-9397-08002B2CF9AE}" pid="3" name="KSOProductBuildVer">
    <vt:lpwstr>1033-12.2.0.23131</vt:lpwstr>
  </property>
</Properties>
</file>