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<sst xmlns="http://schemas.openxmlformats.org/spreadsheetml/2006/main" count="47" uniqueCount="37">
  <si>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</si>
  <si>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</si>
  <si>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</si>
  <si>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</si>
  <si>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</si>
  <si>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</si>
  <si>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</si>
  <si>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</si>
  <si>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</si>
  <si>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</si>
  <si>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</si>
  <si>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</si>
  <si>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</si>
  <si>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</si>
  <si>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</si>
  <si>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</si>
  <si>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10002003542987</t>
  </si>
  <si>
    <t>CB2501749</t>
  </si>
  <si>
    <t>Mis-shipped</t>
  </si>
  <si>
    <t>II105-0524</t>
  </si>
  <si>
    <t>CS600592971</t>
  </si>
  <si>
    <t>Memo: ""</t>
  </si>
  <si>
    <t>Desc: "Customer Ordered: 18" H x 42" W x 16" D</t>
  </si>
  <si>
    <t>SD3</t>
  </si>
  <si>
    <t>FUR</t>
  </si>
  <si>
    <t xml:space="preserve">	258581</t>
  </si>
  <si>
    <t>Credit Accept</t>
  </si>
  <si>
    <t>C25019026</t>
  </si>
  <si>
    <t>Deduction Type: Mis-shipped</t>
  </si>
  <si>
    <t>MP35-8056</t>
  </si>
  <si>
    <t>CS600765149</t>
  </si>
  <si>
    <t>Desc: "Customer Ordered: Rectangle 6' x 9'. Customer Received: An option that's not listed."</t>
  </si>
  <si>
    <t>RUG</t>
  </si>
  <si>
    <t>C25018092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</si>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</sst>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3441423610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1T00:00:00" maxDate="2025-08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2T00:00:00" maxDate="2025-07-23T00:00:00"/>
    </cacheField>
    <cacheField name="PO#" numFmtId="0">
      <sharedItems/>
    </cacheField>
    <cacheField name="Deducted Amt" numFmtId="44">
      <sharedItems containsSemiMixedTypes="0" containsString="0" containsNumber="1" minValue="-164.13" maxValue="-127.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RUG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542987"/>
    <d v="2025-08-21T00:00:00"/>
    <s v="CB2501749"/>
    <s v="Mis-shipped"/>
    <s v="II105-0524"/>
    <d v="2025-07-22T00:00:00"/>
    <s v="CS600592971"/>
    <n v="-127.06"/>
    <s v="Memo: &quot;&quot;"/>
    <s v="Desc: &quot;Customer Ordered: 18&quot; H x 42&quot; W x 16&quot; D"/>
    <s v="SD3"/>
    <x v="0"/>
    <s v="_x0009_258581"/>
    <s v="Credit Accept"/>
    <s v="C25019026"/>
    <s v="Deduction Type: Mis-shipped"/>
  </r>
  <r>
    <s v="10002003542987"/>
    <d v="2025-08-21T00:00:00"/>
    <s v="CB2501749"/>
    <s v="Mis-shipped"/>
    <s v="MP35-8056"/>
    <d v="2025-07-22T00:00:00"/>
    <s v="CS600765149"/>
    <n v="-164.13"/>
    <s v="Memo: &quot;&quot;"/>
    <s v="Desc: &quot;Customer Ordered: Rectangle 6' x 9'. Customer Received: An option that's not listed.&quot;"/>
    <s v="SD3"/>
    <x v="1"/>
    <s v="_x0009_258581"/>
    <s v="Credit Accept"/>
    <s v="C2501809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45890</v>
      </c>
      <c r="C2" s="7" t="s">
        <v>17</v>
      </c>
      <c r="D2" s="7" t="s">
        <v>18</v>
      </c>
      <c r="E2" s="7" t="s">
        <v>19</v>
      </c>
      <c r="F2" s="6">
        <v>45860</v>
      </c>
      <c r="G2" s="7" t="s">
        <v>20</v>
      </c>
      <c r="H2" s="8">
        <v>-127.06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45890</v>
      </c>
      <c r="C3" s="7" t="s">
        <v>17</v>
      </c>
      <c r="D3" s="7" t="s">
        <v>18</v>
      </c>
      <c r="E3" s="7" t="s">
        <v>29</v>
      </c>
      <c r="F3" s="6">
        <v>45860</v>
      </c>
      <c r="G3" s="7" t="s">
        <v>30</v>
      </c>
      <c r="H3" s="8">
        <v>-164.13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9" spans="1:16" x14ac:dyDescent="0.25">
      <c r="G9" s="11" t="s">
        <v>34</v>
      </c>
      <c r="H9" t="s">
        <v>35</v>
      </c>
    </row>
    <row r="10" spans="1:16" x14ac:dyDescent="0.25">
      <c r="G10" s="9" t="s">
        <v>24</v>
      </c>
      <c r="H10" s="10">
        <v>-127.06</v>
      </c>
    </row>
    <row r="11" spans="1:16" x14ac:dyDescent="0.25">
      <c r="G11" s="9" t="s">
        <v>32</v>
      </c>
      <c r="H11" s="10">
        <v>-164.13</v>
      </c>
    </row>
    <row r="12" spans="1:16" x14ac:dyDescent="0.25">
      <c r="G12" s="9" t="s">
        <v>36</v>
      </c>
      <c r="H12" s="10">
        <v>-291.19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2025-09-04T05:25:34Z</dcterms:modified>
</cp:coreProperties>
</file>