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<sst xmlns="http://schemas.openxmlformats.org/spreadsheetml/2006/main" count="87" uniqueCount="55">
  <si>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</si>
  <si>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</si>
  <si>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</si>
  <si>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</si>
  <si>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</si>
  <si>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</si>
  <si>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</si>
  <si>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</si>
  <si>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</si>
  <si>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</si>
  <si>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</si>
  <si>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</si>
  <si>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</si>
  <si>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</si>
  <si>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</si>
  <si>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</si>
  <si>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 xml:space="preserve"> 10002003532637</t>
  </si>
  <si>
    <t>CB2501742</t>
  </si>
  <si>
    <t>Warranty</t>
  </si>
  <si>
    <t>MP10-3280</t>
  </si>
  <si>
    <t>CS557126629</t>
  </si>
  <si>
    <t>Memo: ""</t>
  </si>
  <si>
    <t>Desc: "poor stitching"</t>
  </si>
  <si>
    <t>SD3</t>
  </si>
  <si>
    <t>ADUL</t>
  </si>
  <si>
    <t xml:space="preserve">	258562</t>
  </si>
  <si>
    <t>Credit Deny</t>
  </si>
  <si>
    <t>C25019309</t>
  </si>
  <si>
    <t>Deduction Type: Warranty
CR-1550408</t>
  </si>
  <si>
    <t>MP104-1255</t>
  </si>
  <si>
    <t>CS586128395</t>
  </si>
  <si>
    <t>Desc: "defectiveYour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</si>
  <si>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FUR</t>
  </si>
  <si>
    <t>C25019114</t>
  </si>
  <si>
    <t>Deduction Type: Warranty
CR-1546875</t>
  </si>
  <si>
    <t>Missing Parts</t>
  </si>
  <si>
    <t>FB155-1182</t>
  </si>
  <si>
    <t>CA600517384</t>
  </si>
  <si>
    <t>Desc: "Whole item is missing   Credit reflects cost of invoice # as well as ship cost we incurred totaling: 31.77"</t>
  </si>
  <si>
    <t>LGT</t>
  </si>
  <si>
    <t>Credit Accept</t>
  </si>
  <si>
    <t>C25018335</t>
  </si>
  <si>
    <t>Deduction Type: Missing parts</t>
  </si>
  <si>
    <t>MPS135-0049</t>
  </si>
  <si>
    <t>CS600710440</t>
  </si>
  <si>
    <t>Desc: "Missing 4 of bolts 1/4*1'' and 12 of clear plastic pad (item a &amp; b) Credit reflects cost of invoice # as well as ship cost we incurred totaling: 124.00"</t>
  </si>
  <si>
    <t>C25018156</t>
  </si>
  <si>
    <t>FPF18-0187</t>
  </si>
  <si>
    <t>CS565756841</t>
  </si>
  <si>
    <t>Desc: "leg is crackedYour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</si>
  <si>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C25019117</t>
  </si>
  <si>
    <t>Deduction Type: Warranty
CR-1546878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</si>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</sst>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03.927261458331"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8-20T00:00:00" maxDate="2025-08-2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08T00:00:00" maxDate="2025-07-22T00:00:00"/>
    </cacheField>
    <cacheField name="PO#" numFmtId="0">
      <sharedItems/>
    </cacheField>
    <cacheField name="Deducted Amt" numFmtId="44">
      <sharedItems containsSemiMixedTypes="0" containsString="0" containsNumber="1" minValue="-286.25" maxValue="-31.77"/>
    </cacheField>
    <cacheField name="Customer" numFmtId="0">
      <sharedItems/>
    </cacheField>
    <cacheField name="Description" numFmtId="0">
      <sharedItems longText="1"/>
    </cacheField>
    <cacheField name="Whse" numFmtId="0">
      <sharedItems/>
    </cacheField>
    <cacheField name="Cost Unit" numFmtId="0">
      <sharedItems count="3">
        <s v="ADUL"/>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 10002003532637"/>
    <d v="2025-08-20T00:00:00"/>
    <s v="CB2501742"/>
    <s v="Warranty"/>
    <s v="MP10-3280"/>
    <d v="2024-11-08T00:00:00"/>
    <s v="CS557126629"/>
    <n v="-56.1"/>
    <s v="Memo: &quot;&quot;"/>
    <s v="Desc: &quot;poor stitching&quot;"/>
    <s v="SD3"/>
    <x v="0"/>
    <s v="_x0009_258562"/>
    <s v="Credit Deny"/>
    <s v="C25019309"/>
    <s v="Deduction Type: Warranty_x000a__x000a_CR-1550408"/>
  </r>
  <r>
    <s v=" 10002003532637"/>
    <d v="2025-08-20T00:00:00"/>
    <s v="CB2501742"/>
    <s v="Warranty"/>
    <s v="MP104-1255"/>
    <d v="2025-04-29T00:00:00"/>
    <s v="CS586128395"/>
    <n v="-286.25"/>
    <s v="Memo: &quot;&quot;"/>
    <s v="Desc: &quot;defectiv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58562"/>
    <s v="Credit Deny"/>
    <s v="C25019114"/>
    <s v="Deduction Type: Warranty_x000a__x000a_CR-1546875"/>
  </r>
  <r>
    <s v=" 10002003532637"/>
    <d v="2025-08-20T00:00:00"/>
    <s v="CB2501742"/>
    <s v="Missing Parts"/>
    <s v="FB155-1182"/>
    <d v="2025-07-21T00:00:00"/>
    <s v="CA600517384"/>
    <n v="-31.77"/>
    <s v="Memo: &quot;&quot;"/>
    <s v="Desc: &quot;Whole item is missing   Credit reflects cost of invoice # as well as ship cost we incurred totaling: 31.77&quot;"/>
    <s v="SD3"/>
    <x v="2"/>
    <s v="_x0009_258562"/>
    <s v="Credit Accept"/>
    <s v="C25018335"/>
    <s v="Deduction Type: Missing parts"/>
  </r>
  <r>
    <s v=" 10002003532637"/>
    <d v="2025-08-20T00:00:00"/>
    <s v="CB2501742"/>
    <s v="Missing Parts"/>
    <s v="MPS135-0049"/>
    <d v="2025-07-21T00:00:00"/>
    <s v="CS600710440"/>
    <n v="-124"/>
    <s v="Memo: &quot;&quot;"/>
    <s v="Desc: &quot;Missing 4 of bolts 1/4*1'' and 12 of clear plastic pad (item a &amp; b) Credit reflects cost of invoice # as well as ship cost we incurred totaling: 124.00&quot;"/>
    <s v="SD3"/>
    <x v="1"/>
    <s v="_x0009_258562"/>
    <s v="Credit Accept"/>
    <s v="C25018156"/>
    <s v="Deduction Type: Missing parts"/>
  </r>
  <r>
    <s v=" 10002003532637"/>
    <d v="2025-08-20T00:00:00"/>
    <s v="CB2501742"/>
    <s v="Warranty"/>
    <s v="FPF18-0187"/>
    <d v="2024-12-18T00:00:00"/>
    <s v="CS565756841"/>
    <n v="-49.11"/>
    <s v="Memo: &quot;&quot;"/>
    <s v="Desc: &quot;leg is cracked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58562"/>
    <s v="Credit Deny"/>
    <s v="C25019117"/>
    <s v="Deduction Type: Warranty_x000a__x000a_CR-154687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4:H1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G14" sqref="G14:H1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45889</v>
      </c>
      <c r="C2" s="7" t="s">
        <v>17</v>
      </c>
      <c r="D2" s="7" t="s">
        <v>18</v>
      </c>
      <c r="E2" s="7" t="s">
        <v>19</v>
      </c>
      <c r="F2" s="6">
        <v>45604</v>
      </c>
      <c r="G2" s="7" t="s">
        <v>20</v>
      </c>
      <c r="H2" s="8">
        <v>-56.1</v>
      </c>
      <c r="I2" s="7" t="s">
        <v>21</v>
      </c>
      <c r="J2" s="7" t="s">
        <v>22</v>
      </c>
      <c r="K2" s="7" t="s">
        <v>23</v>
      </c>
      <c r="L2" s="7" t="s">
        <v>24</v>
      </c>
      <c r="M2" s="7" t="s">
        <v>25</v>
      </c>
      <c r="N2" s="7" t="s">
        <v>26</v>
      </c>
      <c r="O2" s="7" t="s">
        <v>27</v>
      </c>
      <c r="P2" s="7" t="s">
        <v>28</v>
      </c>
    </row>
    <row r="3" spans="1:16" x14ac:dyDescent="0.25">
      <c r="A3" s="5" t="s">
        <v>16</v>
      </c>
      <c r="B3" s="6">
        <v>45889</v>
      </c>
      <c r="C3" s="7" t="s">
        <v>17</v>
      </c>
      <c r="D3" s="7" t="s">
        <v>18</v>
      </c>
      <c r="E3" s="7" t="s">
        <v>29</v>
      </c>
      <c r="F3" s="6">
        <v>45776</v>
      </c>
      <c r="G3" s="7" t="s">
        <v>30</v>
      </c>
      <c r="H3" s="8">
        <v>-286.25</v>
      </c>
      <c r="I3" s="7" t="s">
        <v>21</v>
      </c>
      <c r="J3" s="7" t="s">
        <v>31</v>
      </c>
      <c r="K3" s="7" t="s">
        <v>23</v>
      </c>
      <c r="L3" s="7" t="s">
        <v>32</v>
      </c>
      <c r="M3" s="7" t="s">
        <v>25</v>
      </c>
      <c r="N3" s="7" t="s">
        <v>26</v>
      </c>
      <c r="O3" s="7" t="s">
        <v>33</v>
      </c>
      <c r="P3" s="7" t="s">
        <v>34</v>
      </c>
    </row>
    <row r="4" spans="1:16" x14ac:dyDescent="0.25">
      <c r="A4" s="5" t="s">
        <v>16</v>
      </c>
      <c r="B4" s="6">
        <v>45889</v>
      </c>
      <c r="C4" s="7" t="s">
        <v>17</v>
      </c>
      <c r="D4" s="7" t="s">
        <v>35</v>
      </c>
      <c r="E4" s="7" t="s">
        <v>36</v>
      </c>
      <c r="F4" s="6">
        <v>45859</v>
      </c>
      <c r="G4" s="7" t="s">
        <v>37</v>
      </c>
      <c r="H4" s="8">
        <v>-31.77</v>
      </c>
      <c r="I4" s="7" t="s">
        <v>21</v>
      </c>
      <c r="J4" s="7" t="s">
        <v>38</v>
      </c>
      <c r="K4" s="7" t="s">
        <v>23</v>
      </c>
      <c r="L4" s="7" t="s">
        <v>39</v>
      </c>
      <c r="M4" s="7" t="s">
        <v>25</v>
      </c>
      <c r="N4" s="7" t="s">
        <v>40</v>
      </c>
      <c r="O4" s="7" t="s">
        <v>41</v>
      </c>
      <c r="P4" s="7" t="s">
        <v>42</v>
      </c>
    </row>
    <row r="5" spans="1:16" x14ac:dyDescent="0.25">
      <c r="A5" s="5" t="s">
        <v>16</v>
      </c>
      <c r="B5" s="6">
        <v>45889</v>
      </c>
      <c r="C5" s="7" t="s">
        <v>17</v>
      </c>
      <c r="D5" s="7" t="s">
        <v>35</v>
      </c>
      <c r="E5" s="7" t="s">
        <v>43</v>
      </c>
      <c r="F5" s="6">
        <v>45859</v>
      </c>
      <c r="G5" s="7" t="s">
        <v>44</v>
      </c>
      <c r="H5" s="8">
        <v>-124</v>
      </c>
      <c r="I5" s="7" t="s">
        <v>21</v>
      </c>
      <c r="J5" s="7" t="s">
        <v>45</v>
      </c>
      <c r="K5" s="7" t="s">
        <v>23</v>
      </c>
      <c r="L5" s="7" t="s">
        <v>32</v>
      </c>
      <c r="M5" s="7" t="s">
        <v>25</v>
      </c>
      <c r="N5" s="7" t="s">
        <v>40</v>
      </c>
      <c r="O5" s="7" t="s">
        <v>46</v>
      </c>
      <c r="P5" s="7" t="s">
        <v>42</v>
      </c>
    </row>
    <row r="6" spans="1:16" x14ac:dyDescent="0.25">
      <c r="A6" s="5" t="s">
        <v>16</v>
      </c>
      <c r="B6" s="6">
        <v>45889</v>
      </c>
      <c r="C6" s="7" t="s">
        <v>17</v>
      </c>
      <c r="D6" s="7" t="s">
        <v>18</v>
      </c>
      <c r="E6" s="7" t="s">
        <v>47</v>
      </c>
      <c r="F6" s="6">
        <v>45644</v>
      </c>
      <c r="G6" s="7" t="s">
        <v>48</v>
      </c>
      <c r="H6" s="8">
        <v>-49.11</v>
      </c>
      <c r="I6" s="7" t="s">
        <v>21</v>
      </c>
      <c r="J6" s="7" t="s">
        <v>49</v>
      </c>
      <c r="K6" s="7" t="s">
        <v>23</v>
      </c>
      <c r="L6" s="7" t="s">
        <v>32</v>
      </c>
      <c r="M6" s="7" t="s">
        <v>25</v>
      </c>
      <c r="N6" s="7" t="s">
        <v>26</v>
      </c>
      <c r="O6" s="7" t="s">
        <v>50</v>
      </c>
      <c r="P6" s="7" t="s">
        <v>51</v>
      </c>
    </row>
    <row r="14" spans="1:16" x14ac:dyDescent="0.25">
      <c r="G14" s="11" t="s">
        <v>52</v>
      </c>
      <c r="H14" t="s">
        <v>53</v>
      </c>
    </row>
    <row r="15" spans="1:16" x14ac:dyDescent="0.25">
      <c r="G15" s="9" t="s">
        <v>24</v>
      </c>
      <c r="H15" s="10">
        <v>-56.1</v>
      </c>
    </row>
    <row r="16" spans="1:16" x14ac:dyDescent="0.25">
      <c r="G16" s="9" t="s">
        <v>32</v>
      </c>
      <c r="H16" s="10">
        <v>-459.36</v>
      </c>
    </row>
    <row r="17" spans="7:8" x14ac:dyDescent="0.25">
      <c r="G17" s="9" t="s">
        <v>39</v>
      </c>
      <c r="H17" s="10">
        <v>-31.77</v>
      </c>
    </row>
    <row r="18" spans="7:8" x14ac:dyDescent="0.25">
      <c r="G18" s="9" t="s">
        <v>54</v>
      </c>
      <c r="H18" s="10">
        <v>-547.23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2025-09-04T05:15:18Z</dcterms:modified>
</cp:coreProperties>
</file>