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<sst xmlns="http://schemas.openxmlformats.org/spreadsheetml/2006/main" count="69" uniqueCount="44">
  <si>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</si>
  <si>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</si>
  <si>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</si>
  <si>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</si>
  <si>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</si>
  <si>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</si>
  <si>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</si>
  <si>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</si>
  <si>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</si>
  <si>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</si>
  <si>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</si>
  <si>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</si>
  <si>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</si>
  <si>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</si>
  <si>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</si>
  <si>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</si>
  <si>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10002003498662</t>
  </si>
  <si>
    <t>CB2501670</t>
  </si>
  <si>
    <t>Mis-shipped</t>
  </si>
  <si>
    <t>MP10-8598</t>
  </si>
  <si>
    <t>CS599983874</t>
  </si>
  <si>
    <t>Memo: ""</t>
  </si>
  <si>
    <t>Desc: "Customer Ordered: King Comforter + 8 Additional Pieces</t>
  </si>
  <si>
    <t>SD2</t>
  </si>
  <si>
    <t>ADUL</t>
  </si>
  <si>
    <t>Credit Accept</t>
  </si>
  <si>
    <t>C25017619</t>
  </si>
  <si>
    <t>Deduction Type: Mis-shipped</t>
  </si>
  <si>
    <t>MP16-3145</t>
  </si>
  <si>
    <t>CS600026765</t>
  </si>
  <si>
    <t>Desc: "Customer Ordered: Twin XL. Customer Received: Twin."</t>
  </si>
  <si>
    <t>BASI</t>
  </si>
  <si>
    <t>C25017617</t>
  </si>
  <si>
    <t>UHK12-0100</t>
  </si>
  <si>
    <t>CA600026921</t>
  </si>
  <si>
    <t>Desc: "I received a different pattern of bedspread than what I ordered."</t>
  </si>
  <si>
    <t>C25017810</t>
  </si>
  <si>
    <t>II10-1321</t>
  </si>
  <si>
    <t>CS599998002</t>
  </si>
  <si>
    <t>Desc: "Customer Ordered: . Customer Received: Full/Queen Comforter + 2 Standard Shams</t>
  </si>
  <si>
    <t>C25017618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</si>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</sst>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05372013888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15T00:00:00" maxDate="2025-08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6T00:00:00" maxDate="2025-07-17T00:00:00"/>
    </cacheField>
    <cacheField name="PO#" numFmtId="0">
      <sharedItems/>
    </cacheField>
    <cacheField name="Deducted Amt" numFmtId="44">
      <sharedItems containsSemiMixedTypes="0" containsString="0" containsNumber="1" minValue="-90.58" maxValue="-29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SI"/>
      </sharedItems>
    </cacheField>
    <cacheField name="AR REF #" numFmtId="0">
      <sharedItems containsSemiMixedTypes="0" containsString="0" containsNumber="1" containsInteger="1" minValue="258001" maxValue="25800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498662"/>
    <d v="2025-08-15T00:00:00"/>
    <s v="CB2501670"/>
    <s v="Mis-shipped"/>
    <s v="MP10-8598"/>
    <d v="2025-07-16T00:00:00"/>
    <s v="CS599983874"/>
    <n v="-90.58"/>
    <s v="Memo: &quot;&quot;"/>
    <s v="Desc: &quot;Customer Ordered: King Comforter + 8 Additional Pieces"/>
    <s v="SD2"/>
    <x v="0"/>
    <n v="258001"/>
    <s v="Credit Accept"/>
    <s v="C25017619"/>
    <s v="Deduction Type: Mis-shipped"/>
  </r>
  <r>
    <s v="10002003498662"/>
    <d v="2025-08-15T00:00:00"/>
    <s v="CB2501670"/>
    <s v="Mis-shipped"/>
    <s v="MP16-3145"/>
    <d v="2025-07-16T00:00:00"/>
    <s v="CS600026765"/>
    <n v="-29.01"/>
    <s v="Memo: &quot;&quot;"/>
    <s v="Desc: &quot;Customer Ordered: Twin XL. Customer Received: Twin.&quot;"/>
    <s v="SD2"/>
    <x v="1"/>
    <n v="258001"/>
    <s v="Credit Accept"/>
    <s v="C25017617"/>
    <s v="Deduction Type: Mis-shipped"/>
  </r>
  <r>
    <s v="10002003498662"/>
    <d v="2025-08-15T00:00:00"/>
    <s v="CB2501670"/>
    <s v="Mis-shipped"/>
    <s v="UHK12-0100"/>
    <d v="2025-07-16T00:00:00"/>
    <s v="CA600026921"/>
    <n v="-52.65"/>
    <s v="Memo: &quot;&quot;"/>
    <s v="Desc: &quot;I received a different pattern of bedspread than what I ordered.&quot;"/>
    <s v="SD2"/>
    <x v="0"/>
    <n v="258001"/>
    <s v="Credit Accept"/>
    <s v="C25017810"/>
    <s v="Deduction Type: Mis-shipped"/>
  </r>
  <r>
    <s v="10002003498662"/>
    <d v="2025-08-15T00:00:00"/>
    <s v="CB2501670"/>
    <s v="Mis-shipped"/>
    <s v="II10-1321"/>
    <d v="2025-07-16T00:00:00"/>
    <s v="CS599998002"/>
    <n v="-86.74"/>
    <s v="Memo: &quot;&quot;"/>
    <s v="Desc: &quot;Customer Ordered: . Customer Received: Full/Queen Comforter + 2 Standard Shams"/>
    <s v="SD2"/>
    <x v="0"/>
    <n v="258001"/>
    <s v="Credit Accept"/>
    <s v="C2501761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H14" sqref="H14:I17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45884</v>
      </c>
      <c r="C2" s="7" t="s">
        <v>17</v>
      </c>
      <c r="D2" s="7" t="s">
        <v>18</v>
      </c>
      <c r="E2" s="7" t="s">
        <v>19</v>
      </c>
      <c r="F2" s="6">
        <v>45854</v>
      </c>
      <c r="G2" s="7" t="s">
        <v>20</v>
      </c>
      <c r="H2" s="8">
        <v>-90.58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258001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45884</v>
      </c>
      <c r="C3" s="7" t="s">
        <v>17</v>
      </c>
      <c r="D3" s="7" t="s">
        <v>18</v>
      </c>
      <c r="E3" s="7" t="s">
        <v>28</v>
      </c>
      <c r="F3" s="6">
        <v>45854</v>
      </c>
      <c r="G3" s="7" t="s">
        <v>29</v>
      </c>
      <c r="H3" s="8">
        <v>-29.01</v>
      </c>
      <c r="I3" s="7" t="s">
        <v>21</v>
      </c>
      <c r="J3" s="7" t="s">
        <v>30</v>
      </c>
      <c r="K3" s="7" t="s">
        <v>23</v>
      </c>
      <c r="L3" s="7" t="s">
        <v>31</v>
      </c>
      <c r="M3" s="7">
        <v>258001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45884</v>
      </c>
      <c r="C4" s="7" t="s">
        <v>17</v>
      </c>
      <c r="D4" s="7" t="s">
        <v>18</v>
      </c>
      <c r="E4" s="7" t="s">
        <v>33</v>
      </c>
      <c r="F4" s="6">
        <v>45854</v>
      </c>
      <c r="G4" s="7" t="s">
        <v>34</v>
      </c>
      <c r="H4" s="8">
        <v>-52.65</v>
      </c>
      <c r="I4" s="7" t="s">
        <v>21</v>
      </c>
      <c r="J4" s="7" t="s">
        <v>35</v>
      </c>
      <c r="K4" s="7" t="s">
        <v>23</v>
      </c>
      <c r="L4" s="7" t="s">
        <v>24</v>
      </c>
      <c r="M4" s="7">
        <v>258001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45884</v>
      </c>
      <c r="C5" s="7" t="s">
        <v>17</v>
      </c>
      <c r="D5" s="7" t="s">
        <v>18</v>
      </c>
      <c r="E5" s="7" t="s">
        <v>37</v>
      </c>
      <c r="F5" s="6">
        <v>45854</v>
      </c>
      <c r="G5" s="7" t="s">
        <v>38</v>
      </c>
      <c r="H5" s="8">
        <v>-86.74</v>
      </c>
      <c r="I5" s="7" t="s">
        <v>21</v>
      </c>
      <c r="J5" s="7" t="s">
        <v>39</v>
      </c>
      <c r="K5" s="7" t="s">
        <v>23</v>
      </c>
      <c r="L5" s="7" t="s">
        <v>24</v>
      </c>
      <c r="M5" s="7">
        <v>258001</v>
      </c>
      <c r="N5" s="7" t="s">
        <v>25</v>
      </c>
      <c r="O5" s="7" t="s">
        <v>40</v>
      </c>
      <c r="P5" s="7" t="s">
        <v>27</v>
      </c>
    </row>
    <row r="14" spans="1:16" x14ac:dyDescent="0.25">
      <c r="H14" s="11" t="s">
        <v>41</v>
      </c>
      <c r="I14" t="s">
        <v>42</v>
      </c>
    </row>
    <row r="15" spans="1:16" x14ac:dyDescent="0.25">
      <c r="H15" s="9" t="s">
        <v>24</v>
      </c>
      <c r="I15" s="10">
        <v>-229.96999999999997</v>
      </c>
    </row>
    <row r="16" spans="1:16" x14ac:dyDescent="0.25">
      <c r="H16" s="9" t="s">
        <v>31</v>
      </c>
      <c r="I16" s="10">
        <v>-29.01</v>
      </c>
    </row>
    <row r="17" spans="8:9" x14ac:dyDescent="0.25">
      <c r="H17" s="9" t="s">
        <v>43</v>
      </c>
      <c r="I17" s="10">
        <v>-258.97999999999996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2025-08-21T08:17:22Z</dcterms:modified>
</cp:coreProperties>
</file>