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<sst xmlns="http://schemas.openxmlformats.org/spreadsheetml/2006/main" count="129" uniqueCount="67">
  <si>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</si>
  <si>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</si>
  <si>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</si>
  <si>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</si>
  <si>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</si>
  <si>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</si>
  <si>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</si>
  <si>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</si>
  <si>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</si>
  <si>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</si>
  <si>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</si>
  <si>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</si>
  <si>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</si>
  <si>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</si>
  <si>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</si>
  <si>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</si>
  <si>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10002003498662</t>
  </si>
  <si>
    <t>CB2501669</t>
  </si>
  <si>
    <t>Missing Parts</t>
  </si>
  <si>
    <t>MP121-1223</t>
  </si>
  <si>
    <t>CS600103079</t>
  </si>
  <si>
    <t>Memo: ""</t>
  </si>
  <si>
    <t>Desc: "This credit was generated as customer reported missing parts on the product received."</t>
  </si>
  <si>
    <t>SD3</t>
  </si>
  <si>
    <t>FUR</t>
  </si>
  <si>
    <t>Credit Accept</t>
  </si>
  <si>
    <t>C25018255</t>
  </si>
  <si>
    <t>Deduction Type: Missing parts</t>
  </si>
  <si>
    <t>II150-0132</t>
  </si>
  <si>
    <t>CS600064319</t>
  </si>
  <si>
    <t>Desc: "This credit was generated as a result of our Incident Return Program indicating a product returned to Wayfair facility for incident validation and reflects a 5% discount to the credit amount. Customer provided detail: Missing hardware pack"</t>
  </si>
  <si>
    <t>LGT</t>
  </si>
  <si>
    <t>C25017811</t>
  </si>
  <si>
    <t>MPS115-0308</t>
  </si>
  <si>
    <t>CS599827422</t>
  </si>
  <si>
    <t>Desc: "missing some of the hardware Credit reflects cost of invoice # as well as ship cost we incurred totaling: 395.26"</t>
  </si>
  <si>
    <t>C25017812</t>
  </si>
  <si>
    <t>Replacement Part</t>
  </si>
  <si>
    <t>CS598746548</t>
  </si>
  <si>
    <t>Memo: "CS598746548-CR"</t>
  </si>
  <si>
    <t>Desc: "Credit reflects cost of replacement shipping costs we incurred totaling 33.83. Credit reflects the costs of carrier invoice(s) 893229963."</t>
  </si>
  <si>
    <t>C25016995</t>
  </si>
  <si>
    <t>MP100-0808</t>
  </si>
  <si>
    <t>CS583264000</t>
  </si>
  <si>
    <t>Memo: "CS583264000-CR"</t>
  </si>
  <si>
    <t>Desc: "Credit reflects cost of replacement shipping costs we incurred totaling 8.41. Credit reflects the costs of carrier invoice(s) 893229963."</t>
  </si>
  <si>
    <t xml:space="preserve">	C25016942</t>
  </si>
  <si>
    <t>MT115-1210</t>
  </si>
  <si>
    <t>CS597653825</t>
  </si>
  <si>
    <t>Memo: "CS597653825-CR"</t>
  </si>
  <si>
    <t>Desc: "Credit reflects cost of replacement shipping costs we incurred totaling 29.78. Credit reflects the costs of carrier invoice(s) 893229963."</t>
  </si>
  <si>
    <t>C25016644</t>
  </si>
  <si>
    <t>II108-0449</t>
  </si>
  <si>
    <t>CS593986382</t>
  </si>
  <si>
    <t>Desc: "f screws are missing. 4 per chair so 16 total.  Credit reflects cost of invoice # as well as ship cost we incurred totaling: 131.69"</t>
  </si>
  <si>
    <t>C25017271</t>
  </si>
  <si>
    <t>MPS115-0304</t>
  </si>
  <si>
    <t>CS590562293</t>
  </si>
  <si>
    <t>Memo: "CS590562293-CR"</t>
  </si>
  <si>
    <t>Desc: "Credit reflects cost of replacement shipping costs we incurred totaling 17.71. Credit reflects the costs of carrier invoice(s) 893229963."</t>
  </si>
  <si>
    <t>C25016931</t>
  </si>
  <si>
    <t>CS582167149</t>
  </si>
  <si>
    <t>Memo: "CS582167149-CR"</t>
  </si>
  <si>
    <t xml:space="preserve">	C25016941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</si>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</sst>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05256585648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15T00:00:00" maxDate="2025-08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4T00:00:00" maxDate="2025-07-18T00:00:00"/>
    </cacheField>
    <cacheField name="PO#" numFmtId="0">
      <sharedItems/>
    </cacheField>
    <cacheField name="Deducted Amt" numFmtId="44">
      <sharedItems containsSemiMixedTypes="0" containsString="0" containsNumber="1" minValue="-395.26" maxValue="-8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58001" maxValue="25800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3498662"/>
    <d v="2025-08-15T00:00:00"/>
    <s v="CB2501669"/>
    <s v="Missing Parts"/>
    <s v="MP121-1223"/>
    <d v="2025-07-17T00:00:00"/>
    <s v="CS600103079"/>
    <n v="-339.06"/>
    <s v="Memo: &quot;&quot;"/>
    <s v="Desc: &quot;This credit was generated as customer reported missing parts on the product received.&quot;"/>
    <s v="SD3"/>
    <x v="0"/>
    <n v="258001"/>
    <s v="Credit Accept"/>
    <s v="C25018255"/>
    <s v="Deduction Type: Missing parts"/>
  </r>
  <r>
    <s v="10002003498662"/>
    <d v="2025-08-15T00:00:00"/>
    <s v="CB2501669"/>
    <s v="Missing Parts"/>
    <s v="II150-0132"/>
    <d v="2025-07-16T00:00:00"/>
    <s v="CS600064319"/>
    <n v="-48.72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hardware pack&quot;"/>
    <s v="SD3"/>
    <x v="1"/>
    <n v="258001"/>
    <s v="Credit Accept"/>
    <s v="C25017811"/>
    <s v="Deduction Type: Missing parts"/>
  </r>
  <r>
    <s v="10002003498662"/>
    <d v="2025-08-15T00:00:00"/>
    <s v="CB2501669"/>
    <s v="Missing Parts"/>
    <s v="MPS115-0308"/>
    <d v="2025-07-16T00:00:00"/>
    <s v="CS599827422"/>
    <n v="-395.26"/>
    <s v="Memo: &quot;&quot;"/>
    <s v="Desc: &quot;missing some of the hardware Credit reflects cost of invoice # as well as ship cost we incurred totaling: 395.26&quot;"/>
    <s v="SD3"/>
    <x v="0"/>
    <n v="258001"/>
    <s v="Credit Accept"/>
    <s v="C25017812"/>
    <s v="Deduction Type: Missing parts"/>
  </r>
  <r>
    <s v="10002003498662"/>
    <d v="2025-08-15T00:00:00"/>
    <s v="CB2501669"/>
    <s v="Replacement Part"/>
    <s v="MP121-1223"/>
    <d v="2025-07-08T00:00:00"/>
    <s v="CS598746548"/>
    <n v="-33.83"/>
    <s v="Memo: &quot;CS598746548-CR&quot;"/>
    <s v="Desc: &quot;Credit reflects cost of replacement shipping costs we incurred totaling 33.83. Credit reflects the costs of carrier invoice(s) 893229963.&quot;"/>
    <s v="SD3"/>
    <x v="0"/>
    <n v="258001"/>
    <s v="Credit Accept"/>
    <s v="C25016995"/>
    <s v="Deduction Type: Missing parts"/>
  </r>
  <r>
    <s v="10002003498662"/>
    <d v="2025-08-15T00:00:00"/>
    <s v="CB2501669"/>
    <s v="Replacement Part"/>
    <s v="MP100-0808"/>
    <d v="2025-04-11T00:00:00"/>
    <s v="CS583264000"/>
    <n v="-8.41"/>
    <s v="Memo: &quot;CS583264000-CR&quot;"/>
    <s v="Desc: &quot;Credit reflects cost of replacement shipping costs we incurred totaling 8.41. Credit reflects the costs of carrier invoice(s) 893229963.&quot;"/>
    <s v="SD3"/>
    <x v="0"/>
    <n v="258001"/>
    <s v="Credit Accept"/>
    <s v="_x0009_C25016942"/>
    <s v="Deduction Type: Missing parts"/>
  </r>
  <r>
    <s v="10002003498662"/>
    <d v="2025-08-15T00:00:00"/>
    <s v="CB2501669"/>
    <s v="Replacement Part"/>
    <s v="MT115-1210"/>
    <d v="2025-07-01T00:00:00"/>
    <s v="CS597653825"/>
    <n v="-29.78"/>
    <s v="Memo: &quot;CS597653825-CR&quot;"/>
    <s v="Desc: &quot;Credit reflects cost of replacement shipping costs we incurred totaling 29.78. Credit reflects the costs of carrier invoice(s) 893229963.&quot;"/>
    <s v="SD3"/>
    <x v="0"/>
    <n v="258001"/>
    <s v="Credit Accept"/>
    <s v="C25016644"/>
    <s v="Deduction Type: Missing parts"/>
  </r>
  <r>
    <s v="10002003498662"/>
    <d v="2025-08-15T00:00:00"/>
    <s v="CB2501669"/>
    <s v="Missing Parts"/>
    <s v="II108-0449"/>
    <d v="2025-07-17T00:00:00"/>
    <s v="CS593986382"/>
    <n v="-131.69"/>
    <s v="Memo: &quot;&quot;"/>
    <s v="Desc: &quot;f screws are missing. 4 per chair so 16 total.  Credit reflects cost of invoice # as well as ship cost we incurred totaling: 131.69&quot;"/>
    <s v="SD3"/>
    <x v="0"/>
    <n v="258001"/>
    <s v="Credit Accept"/>
    <s v="C25017271"/>
    <s v="Deduction Type: Missing parts"/>
  </r>
  <r>
    <s v="10002003498662"/>
    <d v="2025-08-15T00:00:00"/>
    <s v="CB2501669"/>
    <s v="Replacement Part"/>
    <s v="MPS115-0304"/>
    <d v="2025-05-23T00:00:00"/>
    <s v="CS590562293"/>
    <n v="-17.71"/>
    <s v="Memo: &quot;CS590562293-CR&quot;"/>
    <s v="Desc: &quot;Credit reflects cost of replacement shipping costs we incurred totaling 17.71. Credit reflects the costs of carrier invoice(s) 893229963.&quot;"/>
    <s v="SD3"/>
    <x v="0"/>
    <n v="258001"/>
    <s v="Credit Accept"/>
    <s v="C25016931"/>
    <s v="Deduction Type: Missing parts"/>
  </r>
  <r>
    <s v="10002003498662"/>
    <d v="2025-08-15T00:00:00"/>
    <s v="CB2501669"/>
    <s v="Replacement Part"/>
    <s v="MP100-0808"/>
    <d v="2025-04-04T00:00:00"/>
    <s v="CS582167149"/>
    <n v="-8.41"/>
    <s v="Memo: &quot;CS582167149-CR&quot;"/>
    <s v="Desc: &quot;Credit reflects cost of replacement shipping costs we incurred totaling 8.41. Credit reflects the costs of carrier invoice(s) 893229963.&quot;"/>
    <s v="SD3"/>
    <x v="0"/>
    <n v="258001"/>
    <s v="Credit Accept"/>
    <s v="_x0009_C2501694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G16" sqref="G16:H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45884</v>
      </c>
      <c r="C2" s="7" t="s">
        <v>17</v>
      </c>
      <c r="D2" s="7" t="s">
        <v>18</v>
      </c>
      <c r="E2" s="7" t="s">
        <v>19</v>
      </c>
      <c r="F2" s="6">
        <v>45855</v>
      </c>
      <c r="G2" s="7" t="s">
        <v>20</v>
      </c>
      <c r="H2" s="8">
        <v>-339.06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258001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45884</v>
      </c>
      <c r="C3" s="7" t="s">
        <v>17</v>
      </c>
      <c r="D3" s="7" t="s">
        <v>18</v>
      </c>
      <c r="E3" s="7" t="s">
        <v>28</v>
      </c>
      <c r="F3" s="6">
        <v>45854</v>
      </c>
      <c r="G3" s="7" t="s">
        <v>29</v>
      </c>
      <c r="H3" s="8">
        <v>-48.72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258001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45884</v>
      </c>
      <c r="C4" s="7" t="s">
        <v>17</v>
      </c>
      <c r="D4" s="7" t="s">
        <v>18</v>
      </c>
      <c r="E4" s="7" t="s">
        <v>33</v>
      </c>
      <c r="F4" s="6">
        <v>45854</v>
      </c>
      <c r="G4" s="7" t="s">
        <v>34</v>
      </c>
      <c r="H4" s="8">
        <v>-395.26</v>
      </c>
      <c r="I4" s="7" t="s">
        <v>21</v>
      </c>
      <c r="J4" s="7" t="s">
        <v>35</v>
      </c>
      <c r="K4" s="7" t="s">
        <v>23</v>
      </c>
      <c r="L4" s="7" t="s">
        <v>24</v>
      </c>
      <c r="M4" s="7">
        <v>258001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45884</v>
      </c>
      <c r="C5" s="7" t="s">
        <v>17</v>
      </c>
      <c r="D5" s="7" t="s">
        <v>37</v>
      </c>
      <c r="E5" s="7" t="s">
        <v>19</v>
      </c>
      <c r="F5" s="6">
        <v>45846</v>
      </c>
      <c r="G5" s="7" t="s">
        <v>38</v>
      </c>
      <c r="H5" s="8">
        <v>-33.83</v>
      </c>
      <c r="I5" s="7" t="s">
        <v>39</v>
      </c>
      <c r="J5" s="7" t="s">
        <v>40</v>
      </c>
      <c r="K5" s="7" t="s">
        <v>23</v>
      </c>
      <c r="L5" s="7" t="s">
        <v>24</v>
      </c>
      <c r="M5" s="7">
        <v>258001</v>
      </c>
      <c r="N5" s="7" t="s">
        <v>25</v>
      </c>
      <c r="O5" s="7" t="s">
        <v>41</v>
      </c>
      <c r="P5" s="7" t="s">
        <v>27</v>
      </c>
    </row>
    <row r="6" spans="1:16" x14ac:dyDescent="0.25">
      <c r="A6" s="5" t="s">
        <v>16</v>
      </c>
      <c r="B6" s="6">
        <v>45884</v>
      </c>
      <c r="C6" s="7" t="s">
        <v>17</v>
      </c>
      <c r="D6" s="7" t="s">
        <v>37</v>
      </c>
      <c r="E6" s="7" t="s">
        <v>42</v>
      </c>
      <c r="F6" s="6">
        <v>45758</v>
      </c>
      <c r="G6" s="7" t="s">
        <v>43</v>
      </c>
      <c r="H6" s="8">
        <v>-8.41</v>
      </c>
      <c r="I6" s="7" t="s">
        <v>44</v>
      </c>
      <c r="J6" s="7" t="s">
        <v>45</v>
      </c>
      <c r="K6" s="7" t="s">
        <v>23</v>
      </c>
      <c r="L6" s="7" t="s">
        <v>24</v>
      </c>
      <c r="M6" s="7">
        <v>258001</v>
      </c>
      <c r="N6" s="7" t="s">
        <v>25</v>
      </c>
      <c r="O6" s="7" t="s">
        <v>46</v>
      </c>
      <c r="P6" s="7" t="s">
        <v>27</v>
      </c>
    </row>
    <row r="7" spans="1:16" x14ac:dyDescent="0.25">
      <c r="A7" s="5" t="s">
        <v>16</v>
      </c>
      <c r="B7" s="6">
        <v>45884</v>
      </c>
      <c r="C7" s="7" t="s">
        <v>17</v>
      </c>
      <c r="D7" s="7" t="s">
        <v>37</v>
      </c>
      <c r="E7" s="7" t="s">
        <v>47</v>
      </c>
      <c r="F7" s="6">
        <v>45839</v>
      </c>
      <c r="G7" s="7" t="s">
        <v>48</v>
      </c>
      <c r="H7" s="8">
        <v>-29.78</v>
      </c>
      <c r="I7" s="7" t="s">
        <v>49</v>
      </c>
      <c r="J7" s="7" t="s">
        <v>50</v>
      </c>
      <c r="K7" s="7" t="s">
        <v>23</v>
      </c>
      <c r="L7" s="7" t="s">
        <v>24</v>
      </c>
      <c r="M7" s="7">
        <v>258001</v>
      </c>
      <c r="N7" s="7" t="s">
        <v>25</v>
      </c>
      <c r="O7" s="7" t="s">
        <v>51</v>
      </c>
      <c r="P7" s="7" t="s">
        <v>27</v>
      </c>
    </row>
    <row r="8" spans="1:16" x14ac:dyDescent="0.25">
      <c r="A8" s="5" t="s">
        <v>16</v>
      </c>
      <c r="B8" s="6">
        <v>45884</v>
      </c>
      <c r="C8" s="7" t="s">
        <v>17</v>
      </c>
      <c r="D8" s="7" t="s">
        <v>18</v>
      </c>
      <c r="E8" s="7" t="s">
        <v>52</v>
      </c>
      <c r="F8" s="6">
        <v>45855</v>
      </c>
      <c r="G8" s="7" t="s">
        <v>53</v>
      </c>
      <c r="H8" s="8">
        <v>-131.69</v>
      </c>
      <c r="I8" s="7" t="s">
        <v>21</v>
      </c>
      <c r="J8" s="7" t="s">
        <v>54</v>
      </c>
      <c r="K8" s="7" t="s">
        <v>23</v>
      </c>
      <c r="L8" s="7" t="s">
        <v>24</v>
      </c>
      <c r="M8" s="7">
        <v>258001</v>
      </c>
      <c r="N8" s="7" t="s">
        <v>25</v>
      </c>
      <c r="O8" s="7" t="s">
        <v>55</v>
      </c>
      <c r="P8" s="7" t="s">
        <v>27</v>
      </c>
    </row>
    <row r="9" spans="1:16" x14ac:dyDescent="0.25">
      <c r="A9" s="5" t="s">
        <v>16</v>
      </c>
      <c r="B9" s="6">
        <v>45884</v>
      </c>
      <c r="C9" s="7" t="s">
        <v>17</v>
      </c>
      <c r="D9" s="7" t="s">
        <v>37</v>
      </c>
      <c r="E9" s="7" t="s">
        <v>56</v>
      </c>
      <c r="F9" s="6">
        <v>45800</v>
      </c>
      <c r="G9" s="7" t="s">
        <v>57</v>
      </c>
      <c r="H9" s="8">
        <v>-17.71</v>
      </c>
      <c r="I9" s="7" t="s">
        <v>58</v>
      </c>
      <c r="J9" s="7" t="s">
        <v>59</v>
      </c>
      <c r="K9" s="7" t="s">
        <v>23</v>
      </c>
      <c r="L9" s="7" t="s">
        <v>24</v>
      </c>
      <c r="M9" s="7">
        <v>258001</v>
      </c>
      <c r="N9" s="7" t="s">
        <v>25</v>
      </c>
      <c r="O9" s="7" t="s">
        <v>60</v>
      </c>
      <c r="P9" s="7" t="s">
        <v>27</v>
      </c>
    </row>
    <row r="10" spans="1:16" x14ac:dyDescent="0.25">
      <c r="A10" s="5" t="s">
        <v>16</v>
      </c>
      <c r="B10" s="6">
        <v>45884</v>
      </c>
      <c r="C10" s="7" t="s">
        <v>17</v>
      </c>
      <c r="D10" s="7" t="s">
        <v>37</v>
      </c>
      <c r="E10" s="7" t="s">
        <v>42</v>
      </c>
      <c r="F10" s="6">
        <v>45751</v>
      </c>
      <c r="G10" s="7" t="s">
        <v>61</v>
      </c>
      <c r="H10" s="8">
        <v>-8.41</v>
      </c>
      <c r="I10" s="7" t="s">
        <v>62</v>
      </c>
      <c r="J10" s="7" t="s">
        <v>45</v>
      </c>
      <c r="K10" s="7" t="s">
        <v>23</v>
      </c>
      <c r="L10" s="7" t="s">
        <v>24</v>
      </c>
      <c r="M10" s="7">
        <v>258001</v>
      </c>
      <c r="N10" s="7" t="s">
        <v>25</v>
      </c>
      <c r="O10" s="7" t="s">
        <v>63</v>
      </c>
      <c r="P10" s="7" t="s">
        <v>27</v>
      </c>
    </row>
    <row r="16" spans="1:16" x14ac:dyDescent="0.25">
      <c r="G16" s="11" t="s">
        <v>64</v>
      </c>
      <c r="H16" t="s">
        <v>65</v>
      </c>
    </row>
    <row r="17" spans="7:8" x14ac:dyDescent="0.25">
      <c r="G17" s="9" t="s">
        <v>24</v>
      </c>
      <c r="H17" s="10">
        <v>-964.15</v>
      </c>
    </row>
    <row r="18" spans="7:8" x14ac:dyDescent="0.25">
      <c r="G18" s="9" t="s">
        <v>31</v>
      </c>
      <c r="H18" s="10">
        <v>-48.72</v>
      </c>
    </row>
    <row r="19" spans="7:8" x14ac:dyDescent="0.25">
      <c r="G19" s="9" t="s">
        <v>66</v>
      </c>
      <c r="H19" s="10">
        <v>-1012.87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2025-08-21T08:15:43Z</dcterms:modified>
</cp:coreProperties>
</file>