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8" r:id="rId4"/>
  </pivotCaches>
</workbook>
</file>

<file path=xl/sharedStrings.xml><?xml version="1.0" encoding="utf-8"?>
<sst xmlns="http://schemas.openxmlformats.org/spreadsheetml/2006/main" count="60" uniqueCount="41">
  <si>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</si>
  <si>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</si>
  <si>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</si>
  <si>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</si>
  <si>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</si>
  <si>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</si>
  <si>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</si>
  <si>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</si>
  <si>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</si>
  <si>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</si>
  <si>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</si>
  <si>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</si>
  <si>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</si>
  <si>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</si>
  <si>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</si>
  <si>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</si>
  <si>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10002003488874</t>
  </si>
  <si>
    <t>CB2501666</t>
  </si>
  <si>
    <t>Mis-shipped</t>
  </si>
  <si>
    <t>II40-1292</t>
  </si>
  <si>
    <t>CS599876682</t>
  </si>
  <si>
    <t>Memo: ""</t>
  </si>
  <si>
    <t>Desc: "Customer Ordered: Ivory</t>
  </si>
  <si>
    <t>SD2</t>
  </si>
  <si>
    <t>WIN</t>
  </si>
  <si>
    <t xml:space="preserve">	257877</t>
  </si>
  <si>
    <t>Credit Accept</t>
  </si>
  <si>
    <t>C25017621</t>
  </si>
  <si>
    <t>Deduction Type: Mis-shipped</t>
  </si>
  <si>
    <t>MP40-7803</t>
  </si>
  <si>
    <t>CS599425189</t>
  </si>
  <si>
    <t>Desc: "Customer Ordered: Natural Ash</t>
  </si>
  <si>
    <t>C25017623</t>
  </si>
  <si>
    <t>MP10-2416</t>
  </si>
  <si>
    <t>CS599397954</t>
  </si>
  <si>
    <t>Desc: "I received a Madison Park 6 piece quilt set that is teal and white in error. I ordered the Bennett 7 piece Jacquard Comforter Set."</t>
  </si>
  <si>
    <t>ADUL</t>
  </si>
  <si>
    <t>C25017267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</si>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</sst>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90.049666550927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8-14T00:00:00" maxDate="2025-08-1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7-15T00:00:00" maxDate="2025-07-16T00:00:00"/>
    </cacheField>
    <cacheField name="PO#" numFmtId="0">
      <sharedItems/>
    </cacheField>
    <cacheField name="Deducted Amt" numFmtId="44">
      <sharedItems containsSemiMixedTypes="0" containsString="0" containsNumber="1" minValue="-90.72" maxValue="-37.13000000000000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3488874"/>
    <d v="2025-08-14T00:00:00"/>
    <s v="CB2501666"/>
    <s v="Mis-shipped"/>
    <s v="II40-1292"/>
    <d v="2025-07-15T00:00:00"/>
    <s v="CS599876682"/>
    <n v="-37.130000000000003"/>
    <s v="Memo: &quot;&quot;"/>
    <s v="Desc: &quot;Customer Ordered: Ivory"/>
    <s v="SD2"/>
    <x v="0"/>
    <s v="_x0009_257877"/>
    <s v="Credit Accept"/>
    <s v="C25017621"/>
    <s v="Deduction Type: Mis-shipped"/>
  </r>
  <r>
    <s v="10002003488874"/>
    <d v="2025-08-14T00:00:00"/>
    <s v="CB2501666"/>
    <s v="Mis-shipped"/>
    <s v="MP40-7803"/>
    <d v="2025-07-15T00:00:00"/>
    <s v="CS599425189"/>
    <n v="-40.4"/>
    <s v="Memo: &quot;&quot;"/>
    <s v="Desc: &quot;Customer Ordered: Natural Ash"/>
    <s v="SD2"/>
    <x v="0"/>
    <s v="_x0009_257877"/>
    <s v="Credit Accept"/>
    <s v="C25017623"/>
    <s v="Deduction Type: Mis-shipped"/>
  </r>
  <r>
    <s v="10002003488874"/>
    <d v="2025-08-14T00:00:00"/>
    <s v="CB2501666"/>
    <s v="Mis-shipped"/>
    <s v="MP10-2416"/>
    <d v="2025-07-15T00:00:00"/>
    <s v="CS599397954"/>
    <n v="-90.72"/>
    <s v="Memo: &quot;&quot;"/>
    <s v="Desc: &quot;I received a Madison Park 6 piece quilt set that is teal and white in error. I ordered the Bennett 7 piece Jacquard Comforter Set.&quot;"/>
    <s v="SD2"/>
    <x v="1"/>
    <s v="_x0009_257877"/>
    <s v="Credit Accept"/>
    <s v="C25017267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3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selection activeCell="H10" sqref="H10:I13"/>
    </sheetView>
  </sheetViews>
  <sheetFormatPr defaultRowHeight="15" x14ac:dyDescent="0.25"/>
  <cols>
    <col min="8" max="8" width="13.140625" bestFit="1" customWidth="1"/>
    <col min="9" max="9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45883</v>
      </c>
      <c r="C2" s="7" t="s">
        <v>17</v>
      </c>
      <c r="D2" s="7" t="s">
        <v>18</v>
      </c>
      <c r="E2" s="7" t="s">
        <v>19</v>
      </c>
      <c r="F2" s="6">
        <v>45853</v>
      </c>
      <c r="G2" s="7" t="s">
        <v>20</v>
      </c>
      <c r="H2" s="8">
        <v>-37.130000000000003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45883</v>
      </c>
      <c r="C3" s="7" t="s">
        <v>17</v>
      </c>
      <c r="D3" s="7" t="s">
        <v>18</v>
      </c>
      <c r="E3" s="7" t="s">
        <v>29</v>
      </c>
      <c r="F3" s="6">
        <v>45853</v>
      </c>
      <c r="G3" s="7" t="s">
        <v>30</v>
      </c>
      <c r="H3" s="8">
        <v>-40.4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5" t="s">
        <v>16</v>
      </c>
      <c r="B4" s="6">
        <v>45883</v>
      </c>
      <c r="C4" s="7" t="s">
        <v>17</v>
      </c>
      <c r="D4" s="7" t="s">
        <v>18</v>
      </c>
      <c r="E4" s="7" t="s">
        <v>33</v>
      </c>
      <c r="F4" s="6">
        <v>45853</v>
      </c>
      <c r="G4" s="7" t="s">
        <v>34</v>
      </c>
      <c r="H4" s="8">
        <v>-90.72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</row>
    <row r="10" spans="1:16" x14ac:dyDescent="0.25">
      <c r="H10" s="11" t="s">
        <v>38</v>
      </c>
      <c r="I10" t="s">
        <v>39</v>
      </c>
    </row>
    <row r="11" spans="1:16" x14ac:dyDescent="0.25">
      <c r="H11" s="9" t="s">
        <v>24</v>
      </c>
      <c r="I11" s="10">
        <v>-77.53</v>
      </c>
    </row>
    <row r="12" spans="1:16" x14ac:dyDescent="0.25">
      <c r="H12" s="9" t="s">
        <v>36</v>
      </c>
      <c r="I12" s="10">
        <v>-90.72</v>
      </c>
    </row>
    <row r="13" spans="1:16" x14ac:dyDescent="0.25">
      <c r="H13" s="9" t="s">
        <v>40</v>
      </c>
      <c r="I13" s="10">
        <v>-168.25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2025-08-21T08:11:32Z</dcterms:modified>
</cp:coreProperties>
</file>