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1631\"/>
    </mc:Choice>
  </mc:AlternateContent>
  <xr:revisionPtr revIDLastSave="0" documentId="8_{DCC3036D-E57D-4C23-9E47-A05E73E82E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  <sheet name="PackagePickupReport" sheetId="1" r:id="rId2"/>
  </sheets>
  <definedNames>
    <definedName name="_xlnm._FilterDatabase" localSheetId="1" hidden="1">PackagePickupReport!$A$1:$AB$134</definedName>
  </definedNames>
  <calcPr calcId="0"/>
  <pivotCaches>
    <pivotCache cacheId="6" r:id="rId3"/>
  </pivotCaches>
</workbook>
</file>

<file path=xl/sharedStrings.xml><?xml version="1.0" encoding="utf-8"?>
<sst xmlns="http://schemas.openxmlformats.org/spreadsheetml/2006/main" count="2844" uniqueCount="371">
  <si>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</si>
  <si>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</si>
  <si>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</si>
  <si>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</si>
  <si>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</si>
  <si>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</si>
  <si>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</si>
  <si>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</si>
  <si>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</si>
  <si>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</si>
  <si>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</si>
  <si>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</si>
  <si>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</si>
  <si>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</si>
  <si>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</si>
  <si>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</si>
  <si>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</si>
  <si>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</si>
  <si>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</si>
  <si>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</si>
  <si>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</si>
  <si>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</si>
  <si>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</si>
  <si>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</si>
  <si>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</si>
  <si>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</si>
  <si>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</si>
  <si>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</si>
  <si>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</si>
  <si>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</si>
  <si>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8029833885</t>
  </si>
  <si>
    <t>Completed</t>
  </si>
  <si>
    <t>SD3</t>
  </si>
  <si>
    <t>FedEx</t>
  </si>
  <si>
    <t>FedEx Ground Home Delivery (Special)</t>
  </si>
  <si>
    <t>882222170424</t>
  </si>
  <si>
    <t>18.97</t>
  </si>
  <si>
    <t>14.98</t>
  </si>
  <si>
    <t>24.02</t>
  </si>
  <si>
    <t>17.52</t>
  </si>
  <si>
    <t>10108.346208</t>
  </si>
  <si>
    <t>SD3_EA_FG_Floor</t>
  </si>
  <si>
    <t>FEDZ555469</t>
  </si>
  <si>
    <t>1</t>
  </si>
  <si>
    <t>POOLER</t>
  </si>
  <si>
    <t>GA</t>
  </si>
  <si>
    <t>8030035879</t>
  </si>
  <si>
    <t>FedEx Ground (Special)</t>
  </si>
  <si>
    <t>882238094005</t>
  </si>
  <si>
    <t>6.65</t>
  </si>
  <si>
    <t>24.78</t>
  </si>
  <si>
    <t>29.13</t>
  </si>
  <si>
    <t>22.44</t>
  </si>
  <si>
    <t>12.6</t>
  </si>
  <si>
    <t>8236.33272</t>
  </si>
  <si>
    <t>SD3_CA_DZ_Floor</t>
  </si>
  <si>
    <t>fedz573043</t>
  </si>
  <si>
    <t>&gt;2</t>
  </si>
  <si>
    <t>NASHVILLE</t>
  </si>
  <si>
    <t>TN</t>
  </si>
  <si>
    <t>882238094071</t>
  </si>
  <si>
    <t>8030465095</t>
  </si>
  <si>
    <t>882287402985</t>
  </si>
  <si>
    <t>21.22</t>
  </si>
  <si>
    <t>41.39</t>
  </si>
  <si>
    <t>31.69</t>
  </si>
  <si>
    <t>31.3</t>
  </si>
  <si>
    <t>16.5</t>
  </si>
  <si>
    <t>16366.3005</t>
  </si>
  <si>
    <t>SD3_AC_BZ_Floor</t>
  </si>
  <si>
    <t>573043</t>
  </si>
  <si>
    <t>8030541964</t>
  </si>
  <si>
    <t>882287403320</t>
  </si>
  <si>
    <t>16.38</t>
  </si>
  <si>
    <t>8030649042</t>
  </si>
  <si>
    <t>882297363356</t>
  </si>
  <si>
    <t>98.49</t>
  </si>
  <si>
    <t>43.17</t>
  </si>
  <si>
    <t>32.87</t>
  </si>
  <si>
    <t>30.51</t>
  </si>
  <si>
    <t>17.13</t>
  </si>
  <si>
    <t>17179.055181</t>
  </si>
  <si>
    <t>fedz562573</t>
  </si>
  <si>
    <t>882297364948</t>
  </si>
  <si>
    <t>8030686352</t>
  </si>
  <si>
    <t>UPS</t>
  </si>
  <si>
    <t>UPS Ground (Special)</t>
  </si>
  <si>
    <t>1Z88FF960393262114</t>
  </si>
  <si>
    <t>437.26</t>
  </si>
  <si>
    <t>180489</t>
  </si>
  <si>
    <t>1Z88FF960394313905</t>
  </si>
  <si>
    <t>8030803485</t>
  </si>
  <si>
    <t>882318761562</t>
  </si>
  <si>
    <t>8.63</t>
  </si>
  <si>
    <t>20.26</t>
  </si>
  <si>
    <t>37.99</t>
  </si>
  <si>
    <t>19.69</t>
  </si>
  <si>
    <t>9.21</t>
  </si>
  <si>
    <t>6889.292751</t>
  </si>
  <si>
    <t>952087</t>
  </si>
  <si>
    <t>0</t>
  </si>
  <si>
    <t>882318762867</t>
  </si>
  <si>
    <t>FEDZ553260</t>
  </si>
  <si>
    <t>8030987032</t>
  </si>
  <si>
    <t>882328006733</t>
  </si>
  <si>
    <t>7.08</t>
  </si>
  <si>
    <t>21.28</t>
  </si>
  <si>
    <t>38.58</t>
  </si>
  <si>
    <t>24.41</t>
  </si>
  <si>
    <t>5.12</t>
  </si>
  <si>
    <t>4821.697536</t>
  </si>
  <si>
    <t>FEDZ562573</t>
  </si>
  <si>
    <t>882328008221</t>
  </si>
  <si>
    <t>882328008357</t>
  </si>
  <si>
    <t>882328010195</t>
  </si>
  <si>
    <t>8031033479</t>
  </si>
  <si>
    <t>882332071568</t>
  </si>
  <si>
    <t>5.8</t>
  </si>
  <si>
    <t>24.34</t>
  </si>
  <si>
    <t>40.55</t>
  </si>
  <si>
    <t>23.35</t>
  </si>
  <si>
    <t>5.21</t>
  </si>
  <si>
    <t>4933.049425</t>
  </si>
  <si>
    <t>882332072303</t>
  </si>
  <si>
    <t>882332081786</t>
  </si>
  <si>
    <t>882332081948</t>
  </si>
  <si>
    <t>882332083815</t>
  </si>
  <si>
    <t>FEDZ557181</t>
  </si>
  <si>
    <t>8031053762</t>
  </si>
  <si>
    <t>882348461512</t>
  </si>
  <si>
    <t>8.85</t>
  </si>
  <si>
    <t>956478</t>
  </si>
  <si>
    <t>8031070367</t>
  </si>
  <si>
    <t>882348459394</t>
  </si>
  <si>
    <t>8.04</t>
  </si>
  <si>
    <t>8031077161</t>
  </si>
  <si>
    <t>882348460090</t>
  </si>
  <si>
    <t>7.51</t>
  </si>
  <si>
    <t>882348461030</t>
  </si>
  <si>
    <t>8031084169</t>
  </si>
  <si>
    <t>882348459409</t>
  </si>
  <si>
    <t>13.77</t>
  </si>
  <si>
    <t>882348461258</t>
  </si>
  <si>
    <t>8031215409</t>
  </si>
  <si>
    <t>882348457483</t>
  </si>
  <si>
    <t>8031267994</t>
  </si>
  <si>
    <t>882357532226</t>
  </si>
  <si>
    <t>11</t>
  </si>
  <si>
    <t>955994</t>
  </si>
  <si>
    <t>8039638685</t>
  </si>
  <si>
    <t>1Z88FF960322563100</t>
  </si>
  <si>
    <t>84.1</t>
  </si>
  <si>
    <t>877961</t>
  </si>
  <si>
    <t>1Z88FF960324317515</t>
  </si>
  <si>
    <t>1Z88FF960325227469</t>
  </si>
  <si>
    <t>1Z88FF960331757072</t>
  </si>
  <si>
    <t>1Z88FF960332566884</t>
  </si>
  <si>
    <t>1Z88FF960337420898</t>
  </si>
  <si>
    <t>1Z88FF960390495066</t>
  </si>
  <si>
    <t>1Z88FF960391953854</t>
  </si>
  <si>
    <t>1Z88FF960392106044</t>
  </si>
  <si>
    <t>1Z88FF960393915632</t>
  </si>
  <si>
    <t>SD3_AC_BZ_Rack</t>
  </si>
  <si>
    <t>2</t>
  </si>
  <si>
    <t>8039720269</t>
  </si>
  <si>
    <t>882255999736</t>
  </si>
  <si>
    <t>950162</t>
  </si>
  <si>
    <t>882255999931</t>
  </si>
  <si>
    <t>8039730233</t>
  </si>
  <si>
    <t>882255997446</t>
  </si>
  <si>
    <t>882255997674</t>
  </si>
  <si>
    <t>882255998030</t>
  </si>
  <si>
    <t>882255998501</t>
  </si>
  <si>
    <t>8039737708</t>
  </si>
  <si>
    <t>882255994480</t>
  </si>
  <si>
    <t>8</t>
  </si>
  <si>
    <t>8040016469</t>
  </si>
  <si>
    <t>882291502031</t>
  </si>
  <si>
    <t>FEDZ572469</t>
  </si>
  <si>
    <t>882291502796</t>
  </si>
  <si>
    <t>8040052749</t>
  </si>
  <si>
    <t>882297359857</t>
  </si>
  <si>
    <t>20.63</t>
  </si>
  <si>
    <t>8040061602</t>
  </si>
  <si>
    <t>882297367330</t>
  </si>
  <si>
    <t>8.03</t>
  </si>
  <si>
    <t>882297367833</t>
  </si>
  <si>
    <t>8040247712</t>
  </si>
  <si>
    <t>882318764285</t>
  </si>
  <si>
    <t>17.66</t>
  </si>
  <si>
    <t>8040455139</t>
  </si>
  <si>
    <t>882348457071</t>
  </si>
  <si>
    <t>9.92</t>
  </si>
  <si>
    <t>882348457601</t>
  </si>
  <si>
    <t>882348457737</t>
  </si>
  <si>
    <t>882348459019</t>
  </si>
  <si>
    <t>882348459085</t>
  </si>
  <si>
    <t>882348460847</t>
  </si>
  <si>
    <t>8040536560</t>
  </si>
  <si>
    <t>882348457840</t>
  </si>
  <si>
    <t>107.24</t>
  </si>
  <si>
    <t>8048381376</t>
  </si>
  <si>
    <t>882222148904</t>
  </si>
  <si>
    <t>5.9</t>
  </si>
  <si>
    <t>FEDZ558826</t>
  </si>
  <si>
    <t>882222163135</t>
  </si>
  <si>
    <t>FEDZ551265</t>
  </si>
  <si>
    <t>882222168836</t>
  </si>
  <si>
    <t>8049022427</t>
  </si>
  <si>
    <t>882222139472</t>
  </si>
  <si>
    <t>8049129148</t>
  </si>
  <si>
    <t>882222141678</t>
  </si>
  <si>
    <t>10.93</t>
  </si>
  <si>
    <t>8049284079</t>
  </si>
  <si>
    <t>882238098949</t>
  </si>
  <si>
    <t>882238100541</t>
  </si>
  <si>
    <t>8049330991</t>
  </si>
  <si>
    <t>882238100817</t>
  </si>
  <si>
    <t>882238101456</t>
  </si>
  <si>
    <t>8049556203</t>
  </si>
  <si>
    <t>882260170610</t>
  </si>
  <si>
    <t>9.62</t>
  </si>
  <si>
    <t>882260172726</t>
  </si>
  <si>
    <t>882260173365</t>
  </si>
  <si>
    <t>882260174431</t>
  </si>
  <si>
    <t>8049558812</t>
  </si>
  <si>
    <t>882255997126</t>
  </si>
  <si>
    <t>8049672156</t>
  </si>
  <si>
    <t>882270314719</t>
  </si>
  <si>
    <t>15.34</t>
  </si>
  <si>
    <t>882270314833</t>
  </si>
  <si>
    <t>8049819594</t>
  </si>
  <si>
    <t>882287399735</t>
  </si>
  <si>
    <t>8049866978</t>
  </si>
  <si>
    <t>882287403742</t>
  </si>
  <si>
    <t>8049890826</t>
  </si>
  <si>
    <t>882287404072</t>
  </si>
  <si>
    <t>15.55</t>
  </si>
  <si>
    <t>8049890827</t>
  </si>
  <si>
    <t>882287402312</t>
  </si>
  <si>
    <t>8049920802</t>
  </si>
  <si>
    <t>1Z88FF960332812563</t>
  </si>
  <si>
    <t>516.89</t>
  </si>
  <si>
    <t>49.87</t>
  </si>
  <si>
    <t>33.46</t>
  </si>
  <si>
    <t>24.61</t>
  </si>
  <si>
    <t>25774.00378</t>
  </si>
  <si>
    <t>879029</t>
  </si>
  <si>
    <t>1Z88FF960391839095</t>
  </si>
  <si>
    <t>8049948970</t>
  </si>
  <si>
    <t>882297358552</t>
  </si>
  <si>
    <t>11.08</t>
  </si>
  <si>
    <t>8050055702</t>
  </si>
  <si>
    <t>882318759507</t>
  </si>
  <si>
    <t>8050221863</t>
  </si>
  <si>
    <t>882322300790</t>
  </si>
  <si>
    <t>8050239619</t>
  </si>
  <si>
    <t>882328009700</t>
  </si>
  <si>
    <t>882328010390</t>
  </si>
  <si>
    <t>8050274454</t>
  </si>
  <si>
    <t>882328006446</t>
  </si>
  <si>
    <t>5.94</t>
  </si>
  <si>
    <t>882328007729</t>
  </si>
  <si>
    <t>8050276146</t>
  </si>
  <si>
    <t>882328013780</t>
  </si>
  <si>
    <t>5.81</t>
  </si>
  <si>
    <t>8050518116</t>
  </si>
  <si>
    <t>882352377923</t>
  </si>
  <si>
    <t>8057003249</t>
  </si>
  <si>
    <t>882222126211</t>
  </si>
  <si>
    <t>18.4</t>
  </si>
  <si>
    <t>25.15</t>
  </si>
  <si>
    <t>46.06</t>
  </si>
  <si>
    <t>23.43</t>
  </si>
  <si>
    <t>5.71</t>
  </si>
  <si>
    <t>6162.150918</t>
  </si>
  <si>
    <t>8057253152</t>
  </si>
  <si>
    <t>882222143692</t>
  </si>
  <si>
    <t>882222146224</t>
  </si>
  <si>
    <t>882222146669</t>
  </si>
  <si>
    <t>882222147518</t>
  </si>
  <si>
    <t>882222149933</t>
  </si>
  <si>
    <t>882222151234</t>
  </si>
  <si>
    <t>8057270235</t>
  </si>
  <si>
    <t>882222126900</t>
  </si>
  <si>
    <t>882222130740</t>
  </si>
  <si>
    <t>882222131449</t>
  </si>
  <si>
    <t>882222132272</t>
  </si>
  <si>
    <t>882222132651</t>
  </si>
  <si>
    <t>882222133268</t>
  </si>
  <si>
    <t>882222133408</t>
  </si>
  <si>
    <t>882222134091</t>
  </si>
  <si>
    <t>8057280608</t>
  </si>
  <si>
    <t>882222132228</t>
  </si>
  <si>
    <t>882222133084</t>
  </si>
  <si>
    <t>882222133923</t>
  </si>
  <si>
    <t>8057372659</t>
  </si>
  <si>
    <t>882222162518</t>
  </si>
  <si>
    <t>18.58</t>
  </si>
  <si>
    <t>8057817232</t>
  </si>
  <si>
    <t>882270309709</t>
  </si>
  <si>
    <t>6.12</t>
  </si>
  <si>
    <t>882270311157</t>
  </si>
  <si>
    <t>8057863603</t>
  </si>
  <si>
    <t>882287397147</t>
  </si>
  <si>
    <t>5.93</t>
  </si>
  <si>
    <t>8057891399</t>
  </si>
  <si>
    <t>882287403547</t>
  </si>
  <si>
    <t>8057982822</t>
  </si>
  <si>
    <t>882287404289</t>
  </si>
  <si>
    <t>9.45</t>
  </si>
  <si>
    <t>8058009533</t>
  </si>
  <si>
    <t>882287401393</t>
  </si>
  <si>
    <t>8058113488</t>
  </si>
  <si>
    <t>882301471526</t>
  </si>
  <si>
    <t>40.77</t>
  </si>
  <si>
    <t>33.07</t>
  </si>
  <si>
    <t>30.91</t>
  </si>
  <si>
    <t>17.32</t>
  </si>
  <si>
    <t>17704.394884</t>
  </si>
  <si>
    <t>8058200911</t>
  </si>
  <si>
    <t>1Z88FF960320955986</t>
  </si>
  <si>
    <t>55</t>
  </si>
  <si>
    <t>1Z88FF960324871998</t>
  </si>
  <si>
    <t>1Z88FF960339124179</t>
  </si>
  <si>
    <t>1Z88FF960394507143</t>
  </si>
  <si>
    <t>887529</t>
  </si>
  <si>
    <t>8058370773</t>
  </si>
  <si>
    <t>882328015359</t>
  </si>
  <si>
    <t>8058380188</t>
  </si>
  <si>
    <t>882328013746</t>
  </si>
  <si>
    <t>7.38</t>
  </si>
  <si>
    <t>882328014694</t>
  </si>
  <si>
    <t>882328014742</t>
  </si>
  <si>
    <t>882328015337</t>
  </si>
  <si>
    <t>882328015863</t>
  </si>
  <si>
    <t>882328016664</t>
  </si>
  <si>
    <t>8058470714</t>
  </si>
  <si>
    <t>882348454820</t>
  </si>
  <si>
    <t>108.82</t>
  </si>
  <si>
    <t>8058480429</t>
  </si>
  <si>
    <t>882348456936</t>
  </si>
  <si>
    <t>9.95</t>
  </si>
  <si>
    <t>882348457440</t>
  </si>
  <si>
    <t>8058575539</t>
  </si>
  <si>
    <t>882348459074</t>
  </si>
  <si>
    <t>15.88</t>
  </si>
  <si>
    <t>882348459660</t>
  </si>
  <si>
    <t>8058587380</t>
  </si>
  <si>
    <t>882348459567</t>
  </si>
  <si>
    <t>8058594987</t>
  </si>
  <si>
    <t>882348463055</t>
  </si>
  <si>
    <t>21.07</t>
  </si>
  <si>
    <t>Scheduled Ship Date 6/25/2025</t>
  </si>
  <si>
    <t>Scheduled Ship Date 6/26/2025</t>
  </si>
  <si>
    <t>Scheduled Ship Date 6/27/2025</t>
  </si>
  <si>
    <t>Scheduled Ship Date 6/30/2025</t>
  </si>
  <si>
    <t>Scheduled Ship Date 7/1/2025</t>
  </si>
  <si>
    <t>Trailer Completed Date 6/23/2025</t>
  </si>
  <si>
    <t>Trailer Completed Date 6/24/2025</t>
  </si>
  <si>
    <t>Trailer Completed Date 6/25/2025</t>
  </si>
  <si>
    <t>Trailer Completed Date 6/26/2025</t>
  </si>
  <si>
    <t>Trailer Completed Date 6/27/2025</t>
  </si>
  <si>
    <t>Trailer Pickup Date 6/23/2025</t>
  </si>
  <si>
    <t>Trailer Pickup Date 6/24/2025</t>
  </si>
  <si>
    <t>Trailer Pickup Date 6/25/2025</t>
  </si>
  <si>
    <t>Trailer Pickup Date 6/26/2025</t>
  </si>
  <si>
    <t>Trailer Pickup Date 6/27/2025</t>
  </si>
  <si>
    <t>Row Labels</t>
  </si>
  <si>
    <t>Grand Total</t>
  </si>
  <si>
    <t>Count of Trailer Pickup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</si>
</sst>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NumberFormat="1" applyFill="1"/>
    <xf numFmtId="0" fontId="0" fillId="4" borderId="0" xfId="0" applyFill="1" applyAlignment="1">
      <alignment horizontal="left" indent="2"/>
    </xf>
    <xf numFmtId="0" fontId="0" fillId="4" borderId="0" xfId="0" applyNumberFormat="1" applyFill="1"/>
    <xf numFmtId="0" fontId="0" fillId="4" borderId="0" xfId="0" applyFill="1" applyAlignment="1">
      <alignment horizontal="left" indent="3"/>
    </xf>
  </cellXfs>
  <cellStyles count="1">
    <cellStyle name="Normal" xfId="0" builtinId="0"/>
  </cellStyles>
  <dxfs count="29"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5887.383725694446" createdVersion="8" refreshedVersion="8" minRefreshableVersion="3" recordCount="133" xr:uid="{316E50D5-FDCD-49E9-95A5-007C1F334C46}">
  <cacheSource type="worksheet">
    <worksheetSource ref="A1:AB134" sheet="PackagePickupReport"/>
  </cacheSource>
  <cacheFields count="28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3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06-20T23:07:14" maxDate="2025-06-27T07:22:21"/>
    </cacheField>
    <cacheField name="Upload Date" numFmtId="164">
      <sharedItems containsSemiMixedTypes="0" containsNonDate="0" containsDate="1" containsString="0" minDate="2025-06-21T01:00:13" maxDate="2025-06-27T07:40:47"/>
    </cacheField>
    <cacheField name="Schedule Ship Date" numFmtId="164">
      <sharedItems count="5">
        <s v="Scheduled Ship Date 6/25/2025"/>
        <s v="Scheduled Ship Date 6/26/2025"/>
        <s v="Scheduled Ship Date 6/27/2025"/>
        <s v="Scheduled Ship Date 6/30/2025"/>
        <s v="Scheduled Ship Date 7/1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5-06-23T06:51:49" maxDate="2025-06-27T10:25:48"/>
    </cacheField>
    <cacheField name="Load Date" numFmtId="164">
      <sharedItems containsSemiMixedTypes="0" containsNonDate="0" containsDate="1" containsString="0" minDate="2025-06-23T07:01:33" maxDate="2025-06-27T10:37:31"/>
    </cacheField>
    <cacheField name="Trailer No." numFmtId="0">
      <sharedItems/>
    </cacheField>
    <cacheField name="Trailer Complete Date" numFmtId="164">
      <sharedItems count="5">
        <s v="Trailer Completed Date 6/23/2025"/>
        <s v="Trailer Completed Date 6/24/2025"/>
        <s v="Trailer Completed Date 6/25/2025"/>
        <s v="Trailer Completed Date 6/26/2025"/>
        <s v="Trailer Completed Date 6/27/2025"/>
      </sharedItems>
    </cacheField>
    <cacheField name="Trailer Pickup Date" numFmtId="164">
      <sharedItems count="5">
        <s v="Trailer Pickup Date 6/23/2025"/>
        <s v="Trailer Pickup Date 6/24/2025"/>
        <s v="Trailer Pickup Date 6/25/2025"/>
        <s v="Trailer Pickup Date 6/26/2025"/>
        <s v="Trailer Pickup Date 6/27/2025"/>
      </sharedItems>
    </cacheField>
    <cacheField name="ASN Sent Date" numFmtId="164">
      <sharedItems containsSemiMixedTypes="0" containsNonDate="0" containsDate="1" containsString="0" minDate="2025-06-23T12:50:42" maxDate="2025-06-27T12:40:16"/>
    </cacheField>
    <cacheField name="First Scan Date" numFmtId="164">
      <sharedItems containsSemiMixedTypes="0" containsNonDate="0" containsDate="1" containsString="0" minDate="2025-06-23T00:00:00" maxDate="2025-07-01T00:00:00"/>
    </cacheField>
    <cacheField name="DeliveryDate" numFmtId="164">
      <sharedItems containsSemiMixedTypes="0" containsNonDate="0" containsDate="1" containsString="0" minDate="2025-06-24T10:21:39" maxDate="2025-07-07T08:51:14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3">
  <r>
    <s v="TGTDVSFUR"/>
    <s v="8029833885"/>
    <s v="Completed"/>
    <x v="0"/>
    <s v="FedEx"/>
    <s v="FedEx Ground Home Delivery (Special)"/>
    <d v="2025-06-22T16:08:04"/>
    <d v="2025-06-22T16:33:35"/>
    <x v="0"/>
    <s v="882222170424"/>
    <s v="18.97"/>
    <s v="14.98"/>
    <s v="24.02"/>
    <s v="24.02"/>
    <s v="17.52"/>
    <s v="10108.346208"/>
    <s v="SD3_EA_FG_Floor"/>
    <d v="2025-06-23T10:14:46"/>
    <d v="2025-06-23T11:32:47"/>
    <s v="FEDZ555469"/>
    <x v="0"/>
    <x v="0"/>
    <d v="2025-06-23T12:50:42"/>
    <d v="2025-06-24T00:00:00"/>
    <d v="2025-06-26T13:11:04"/>
    <s v="1"/>
    <s v="POOLER"/>
    <s v="GA"/>
  </r>
  <r>
    <s v="TGTDVSFUR"/>
    <s v="8048381376"/>
    <s v="Completed"/>
    <x v="0"/>
    <s v="FedEx"/>
    <s v="FedEx Ground (Special)"/>
    <d v="2025-06-20T23:07:14"/>
    <d v="2025-06-21T01:00:13"/>
    <x v="0"/>
    <s v="882222148904"/>
    <s v="5.9"/>
    <s v="24.78"/>
    <s v="29.13"/>
    <s v="22.44"/>
    <s v="12.6"/>
    <s v="8236.33272"/>
    <s v="SD3_CA_DZ_Floor"/>
    <d v="2025-06-23T06:51:49"/>
    <d v="2025-06-23T07:01:33"/>
    <s v="FEDZ558826"/>
    <x v="0"/>
    <x v="0"/>
    <d v="2025-06-23T12:50:42"/>
    <d v="2025-06-23T00:00:00"/>
    <d v="2025-06-24T10:21:39"/>
    <s v="2"/>
    <s v="POOLER"/>
    <s v="GA"/>
  </r>
  <r>
    <s v="TGTDVSFUR"/>
    <s v="8048381376"/>
    <s v="Completed"/>
    <x v="0"/>
    <s v="FedEx"/>
    <s v="FedEx Ground (Special)"/>
    <d v="2025-06-20T23:07:14"/>
    <d v="2025-06-21T01:00:13"/>
    <x v="0"/>
    <s v="882222163135"/>
    <s v="5.9"/>
    <s v="24.78"/>
    <s v="29.13"/>
    <s v="22.44"/>
    <s v="12.6"/>
    <s v="8236.33272"/>
    <s v="SD3_CA_DZ_Floor"/>
    <d v="2025-06-23T09:12:50"/>
    <d v="2025-06-23T09:32:04"/>
    <s v="FEDZ551265"/>
    <x v="0"/>
    <x v="0"/>
    <d v="2025-06-23T12:50:42"/>
    <d v="2025-06-23T00:00:00"/>
    <d v="2025-06-24T10:21:39"/>
    <s v="2"/>
    <s v="POOLER"/>
    <s v="GA"/>
  </r>
  <r>
    <s v="TGTDVSFUR"/>
    <s v="8048381376"/>
    <s v="Completed"/>
    <x v="0"/>
    <s v="FedEx"/>
    <s v="FedEx Ground (Special)"/>
    <d v="2025-06-20T23:07:14"/>
    <d v="2025-06-21T01:00:13"/>
    <x v="0"/>
    <s v="882222168836"/>
    <s v="5.9"/>
    <s v="24.78"/>
    <s v="29.13"/>
    <s v="22.44"/>
    <s v="12.6"/>
    <s v="8236.33272"/>
    <s v="SD3_CA_DZ_Floor"/>
    <d v="2025-06-23T09:12:54"/>
    <d v="2025-06-23T09:31:58"/>
    <s v="FEDZ551265"/>
    <x v="0"/>
    <x v="0"/>
    <d v="2025-06-23T12:50:42"/>
    <d v="2025-06-23T00:00:00"/>
    <d v="2025-06-24T10:21:39"/>
    <s v="2"/>
    <s v="POOLER"/>
    <s v="GA"/>
  </r>
  <r>
    <s v="TGTDVSFUR"/>
    <s v="8049022427"/>
    <s v="Completed"/>
    <x v="0"/>
    <s v="FedEx"/>
    <s v="FedEx Ground (Special)"/>
    <d v="2025-06-22T16:07:55"/>
    <d v="2025-06-22T16:33:04"/>
    <x v="0"/>
    <s v="882222139472"/>
    <s v="7.08"/>
    <s v="21.28"/>
    <s v="38.58"/>
    <s v="24.41"/>
    <s v="5.12"/>
    <s v="4821.697536"/>
    <s v="SD3_CA_DZ_Floor"/>
    <d v="2025-06-23T10:09:34"/>
    <d v="2025-06-23T11:24:49"/>
    <s v="FEDZ555469"/>
    <x v="0"/>
    <x v="0"/>
    <d v="2025-06-23T12:50:42"/>
    <d v="2025-06-24T00:00:00"/>
    <d v="2025-06-27T13:14:38"/>
    <s v="1"/>
    <s v="POOLER"/>
    <s v="GA"/>
  </r>
  <r>
    <s v="TGTDVSFUR"/>
    <s v="8049129148"/>
    <s v="Completed"/>
    <x v="0"/>
    <s v="FedEx"/>
    <s v="FedEx Ground Home Delivery (Special)"/>
    <d v="2025-06-22T18:37:44"/>
    <d v="2025-06-22T19:01:35"/>
    <x v="0"/>
    <s v="882222141678"/>
    <s v="10.93"/>
    <s v="21.28"/>
    <s v="38.58"/>
    <s v="24.41"/>
    <s v="5.12"/>
    <s v="4821.697536"/>
    <s v="SD3_CA_DZ_Floor"/>
    <d v="2025-06-23T09:14:34"/>
    <d v="2025-06-23T09:21:47"/>
    <s v="FEDZ551265"/>
    <x v="0"/>
    <x v="0"/>
    <d v="2025-06-23T12:50:42"/>
    <d v="2025-06-23T00:00:00"/>
    <d v="2025-06-25T10:10:03"/>
    <s v="0"/>
    <s v="POOLER"/>
    <s v="GA"/>
  </r>
  <r>
    <s v="TGTDVSFUR"/>
    <s v="8057003249"/>
    <s v="Completed"/>
    <x v="0"/>
    <s v="FedEx"/>
    <s v="FedEx Ground Home Delivery (Special)"/>
    <d v="2025-06-21T19:52:16"/>
    <d v="2025-06-21T20:10:28"/>
    <x v="0"/>
    <s v="882222126211"/>
    <s v="18.4"/>
    <s v="25.15"/>
    <s v="46.06"/>
    <s v="23.43"/>
    <s v="5.71"/>
    <s v="6162.150918"/>
    <s v="SD3_CA_DZ_Floor"/>
    <d v="2025-06-23T07:52:45"/>
    <d v="2025-06-23T09:20:22"/>
    <s v="FEDZ551265"/>
    <x v="0"/>
    <x v="0"/>
    <d v="2025-06-23T12:50:42"/>
    <d v="2025-06-23T00:00:00"/>
    <d v="2025-06-25T13:38:21"/>
    <s v="1"/>
    <s v="POOLER"/>
    <s v="GA"/>
  </r>
  <r>
    <s v="TGTDVSFUR"/>
    <s v="8057253152"/>
    <s v="Completed"/>
    <x v="0"/>
    <s v="FedEx"/>
    <s v="FedEx Ground (Special)"/>
    <d v="2025-06-22T16:07:55"/>
    <d v="2025-06-22T16:33:05"/>
    <x v="0"/>
    <s v="882222143692"/>
    <s v="5.8"/>
    <s v="21.28"/>
    <s v="38.58"/>
    <s v="24.41"/>
    <s v="5.12"/>
    <s v="4821.697536"/>
    <s v="SD3_CA_DZ_Floor"/>
    <d v="2025-06-23T09:14:43"/>
    <d v="2025-06-23T09:21:41"/>
    <s v="FEDZ551265"/>
    <x v="0"/>
    <x v="0"/>
    <d v="2025-06-23T12:50:42"/>
    <d v="2025-06-23T00:00:00"/>
    <d v="2025-06-25T14:04:53"/>
    <s v="0"/>
    <s v="POOLER"/>
    <s v="GA"/>
  </r>
  <r>
    <s v="TGTDVSFUR"/>
    <s v="8057253152"/>
    <s v="Completed"/>
    <x v="0"/>
    <s v="FedEx"/>
    <s v="FedEx Ground (Special)"/>
    <d v="2025-06-22T16:07:55"/>
    <d v="2025-06-22T16:33:05"/>
    <x v="0"/>
    <s v="882222146224"/>
    <s v="5.8"/>
    <s v="21.28"/>
    <s v="38.58"/>
    <s v="24.41"/>
    <s v="5.12"/>
    <s v="4821.697536"/>
    <s v="SD3_CA_DZ_Floor"/>
    <d v="2025-06-23T09:14:52"/>
    <d v="2025-06-23T09:21:38"/>
    <s v="FEDZ551265"/>
    <x v="0"/>
    <x v="0"/>
    <d v="2025-06-23T12:50:42"/>
    <d v="2025-06-23T00:00:00"/>
    <d v="2025-06-25T14:04:53"/>
    <s v="0"/>
    <s v="POOLER"/>
    <s v="GA"/>
  </r>
  <r>
    <s v="TGTDVSFUR"/>
    <s v="8057253152"/>
    <s v="Completed"/>
    <x v="0"/>
    <s v="FedEx"/>
    <s v="FedEx Ground (Special)"/>
    <d v="2025-06-22T16:07:55"/>
    <d v="2025-06-22T16:33:05"/>
    <x v="0"/>
    <s v="882222146669"/>
    <s v="5.8"/>
    <s v="21.28"/>
    <s v="38.58"/>
    <s v="24.41"/>
    <s v="5.12"/>
    <s v="4821.697536"/>
    <s v="SD3_CA_DZ_Floor"/>
    <d v="2025-06-23T09:14:47"/>
    <d v="2025-06-23T09:21:39"/>
    <s v="FEDZ551265"/>
    <x v="0"/>
    <x v="0"/>
    <d v="2025-06-23T12:50:42"/>
    <d v="2025-06-23T00:00:00"/>
    <d v="2025-06-25T14:04:53"/>
    <s v="0"/>
    <s v="POOLER"/>
    <s v="GA"/>
  </r>
  <r>
    <s v="TGTDVSFUR"/>
    <s v="8057253152"/>
    <s v="Completed"/>
    <x v="0"/>
    <s v="FedEx"/>
    <s v="FedEx Ground (Special)"/>
    <d v="2025-06-22T16:07:55"/>
    <d v="2025-06-22T16:33:05"/>
    <x v="0"/>
    <s v="882222147518"/>
    <s v="5.8"/>
    <s v="21.28"/>
    <s v="38.58"/>
    <s v="24.41"/>
    <s v="5.12"/>
    <s v="4821.697536"/>
    <s v="SD3_CA_DZ_Floor"/>
    <d v="2025-06-23T09:14:56"/>
    <d v="2025-06-23T09:21:22"/>
    <s v="FEDZ551265"/>
    <x v="0"/>
    <x v="0"/>
    <d v="2025-06-23T12:50:42"/>
    <d v="2025-06-23T00:00:00"/>
    <d v="2025-06-25T14:04:53"/>
    <s v="0"/>
    <s v="POOLER"/>
    <s v="GA"/>
  </r>
  <r>
    <s v="TGTDVSFUR"/>
    <s v="8057253152"/>
    <s v="Completed"/>
    <x v="0"/>
    <s v="FedEx"/>
    <s v="FedEx Ground (Special)"/>
    <d v="2025-06-22T16:07:55"/>
    <d v="2025-06-22T16:33:05"/>
    <x v="0"/>
    <s v="882222149933"/>
    <s v="5.8"/>
    <s v="21.28"/>
    <s v="38.58"/>
    <s v="24.41"/>
    <s v="5.12"/>
    <s v="4821.697536"/>
    <s v="SD3_CA_DZ_Floor"/>
    <d v="2025-06-23T09:15:01"/>
    <d v="2025-06-23T09:21:20"/>
    <s v="FEDZ551265"/>
    <x v="0"/>
    <x v="0"/>
    <d v="2025-06-23T12:50:42"/>
    <d v="2025-06-23T00:00:00"/>
    <d v="2025-06-25T14:04:53"/>
    <s v="0"/>
    <s v="POOLER"/>
    <s v="GA"/>
  </r>
  <r>
    <s v="TGTDVSFUR"/>
    <s v="8057253152"/>
    <s v="Completed"/>
    <x v="0"/>
    <s v="FedEx"/>
    <s v="FedEx Ground (Special)"/>
    <d v="2025-06-22T16:07:55"/>
    <d v="2025-06-22T16:33:05"/>
    <x v="0"/>
    <s v="882222151234"/>
    <s v="5.8"/>
    <s v="21.28"/>
    <s v="38.58"/>
    <s v="24.41"/>
    <s v="5.12"/>
    <s v="4821.697536"/>
    <s v="SD3_CA_DZ_Floor"/>
    <d v="2025-06-23T09:15:07"/>
    <d v="2025-06-23T09:21:19"/>
    <s v="FEDZ551265"/>
    <x v="0"/>
    <x v="0"/>
    <d v="2025-06-23T12:50:42"/>
    <d v="2025-06-23T00:00:00"/>
    <d v="2025-06-25T14:04:53"/>
    <s v="0"/>
    <s v="POOLER"/>
    <s v="GA"/>
  </r>
  <r>
    <s v="TGTDVSFUR"/>
    <s v="8057270235"/>
    <s v="Completed"/>
    <x v="0"/>
    <s v="FedEx"/>
    <s v="FedEx Ground (Special)"/>
    <d v="2025-06-22T16:07:59"/>
    <d v="2025-06-22T16:33:15"/>
    <x v="0"/>
    <s v="882222126900"/>
    <s v="5.8"/>
    <s v="21.28"/>
    <s v="38.58"/>
    <s v="24.41"/>
    <s v="5.12"/>
    <s v="4821.697536"/>
    <s v="SD3_AC_BZ_Floor"/>
    <d v="2025-06-23T07:32:51"/>
    <d v="2025-06-23T07:43:08"/>
    <s v="FEDZ551265"/>
    <x v="0"/>
    <x v="0"/>
    <d v="2025-06-23T12:50:42"/>
    <d v="2025-06-23T00:00:00"/>
    <d v="2025-06-24T14:00:15"/>
    <s v="0"/>
    <s v="POOLER"/>
    <s v="GA"/>
  </r>
  <r>
    <s v="TGTDVSFUR"/>
    <s v="8057270235"/>
    <s v="Completed"/>
    <x v="0"/>
    <s v="FedEx"/>
    <s v="FedEx Ground (Special)"/>
    <d v="2025-06-22T16:07:59"/>
    <d v="2025-06-22T16:33:15"/>
    <x v="0"/>
    <s v="882222130740"/>
    <s v="5.8"/>
    <s v="21.28"/>
    <s v="38.58"/>
    <s v="24.41"/>
    <s v="5.12"/>
    <s v="4821.697536"/>
    <s v="SD3_AC_BZ_Floor"/>
    <d v="2025-06-23T07:41:02"/>
    <d v="2025-06-23T09:25:03"/>
    <s v="FEDZ551265"/>
    <x v="0"/>
    <x v="0"/>
    <d v="2025-06-23T12:50:42"/>
    <d v="2025-06-23T00:00:00"/>
    <d v="2025-06-24T14:00:15"/>
    <s v="0"/>
    <s v="POOLER"/>
    <s v="GA"/>
  </r>
  <r>
    <s v="TGTDVSFUR"/>
    <s v="8057270235"/>
    <s v="Completed"/>
    <x v="0"/>
    <s v="FedEx"/>
    <s v="FedEx Ground (Special)"/>
    <d v="2025-06-22T16:07:59"/>
    <d v="2025-06-22T16:33:15"/>
    <x v="0"/>
    <s v="882222131449"/>
    <s v="5.8"/>
    <s v="21.28"/>
    <s v="38.58"/>
    <s v="24.41"/>
    <s v="5.12"/>
    <s v="4821.697536"/>
    <s v="SD3_AC_BZ_Floor"/>
    <d v="2025-06-23T07:41:37"/>
    <d v="2025-06-23T09:25:00"/>
    <s v="FEDZ551265"/>
    <x v="0"/>
    <x v="0"/>
    <d v="2025-06-23T12:50:42"/>
    <d v="2025-06-23T00:00:00"/>
    <d v="2025-06-24T14:00:15"/>
    <s v="0"/>
    <s v="POOLER"/>
    <s v="GA"/>
  </r>
  <r>
    <s v="TGTDVSFUR"/>
    <s v="8057270235"/>
    <s v="Completed"/>
    <x v="0"/>
    <s v="FedEx"/>
    <s v="FedEx Ground (Special)"/>
    <d v="2025-06-22T16:07:59"/>
    <d v="2025-06-22T16:33:15"/>
    <x v="0"/>
    <s v="882222132272"/>
    <s v="5.8"/>
    <s v="21.28"/>
    <s v="38.58"/>
    <s v="24.41"/>
    <s v="5.12"/>
    <s v="4821.697536"/>
    <s v="SD3_AC_BZ_Floor"/>
    <d v="2025-06-23T07:43:11"/>
    <d v="2025-06-23T09:22:24"/>
    <s v="FEDZ551265"/>
    <x v="0"/>
    <x v="0"/>
    <d v="2025-06-23T12:50:42"/>
    <d v="2025-06-23T00:00:00"/>
    <d v="2025-06-24T14:00:15"/>
    <s v="0"/>
    <s v="POOLER"/>
    <s v="GA"/>
  </r>
  <r>
    <s v="TGTDVSFUR"/>
    <s v="8057270235"/>
    <s v="Completed"/>
    <x v="0"/>
    <s v="FedEx"/>
    <s v="FedEx Ground (Special)"/>
    <d v="2025-06-22T16:07:59"/>
    <d v="2025-06-22T16:33:15"/>
    <x v="0"/>
    <s v="882222132651"/>
    <s v="5.8"/>
    <s v="21.28"/>
    <s v="38.58"/>
    <s v="24.41"/>
    <s v="5.12"/>
    <s v="4821.697536"/>
    <s v="SD3_AC_BZ_Floor"/>
    <d v="2025-06-23T07:41:58"/>
    <d v="2025-06-23T09:24:58"/>
    <s v="FEDZ551265"/>
    <x v="0"/>
    <x v="0"/>
    <d v="2025-06-23T12:50:42"/>
    <d v="2025-06-23T00:00:00"/>
    <d v="2025-06-24T14:00:15"/>
    <s v="0"/>
    <s v="POOLER"/>
    <s v="GA"/>
  </r>
  <r>
    <s v="TGTDVSFUR"/>
    <s v="8057270235"/>
    <s v="Completed"/>
    <x v="0"/>
    <s v="FedEx"/>
    <s v="FedEx Ground (Special)"/>
    <d v="2025-06-22T16:07:59"/>
    <d v="2025-06-22T16:33:15"/>
    <x v="0"/>
    <s v="882222133268"/>
    <s v="5.8"/>
    <s v="21.28"/>
    <s v="38.58"/>
    <s v="24.41"/>
    <s v="5.12"/>
    <s v="4821.697536"/>
    <s v="SD3_AC_BZ_Floor"/>
    <d v="2025-06-23T07:42:05"/>
    <d v="2025-06-23T09:24:57"/>
    <s v="FEDZ551265"/>
    <x v="0"/>
    <x v="0"/>
    <d v="2025-06-23T12:50:42"/>
    <d v="2025-06-23T00:00:00"/>
    <d v="2025-06-24T14:00:15"/>
    <s v="0"/>
    <s v="POOLER"/>
    <s v="GA"/>
  </r>
  <r>
    <s v="TGTDVSFUR"/>
    <s v="8057270235"/>
    <s v="Completed"/>
    <x v="0"/>
    <s v="FedEx"/>
    <s v="FedEx Ground (Special)"/>
    <d v="2025-06-22T16:07:59"/>
    <d v="2025-06-22T16:33:15"/>
    <x v="0"/>
    <s v="882222133408"/>
    <s v="5.8"/>
    <s v="21.28"/>
    <s v="38.58"/>
    <s v="24.41"/>
    <s v="5.12"/>
    <s v="4821.697536"/>
    <s v="SD3_AC_BZ_Floor"/>
    <d v="2025-06-23T07:42:29"/>
    <d v="2025-06-23T09:24:51"/>
    <s v="FEDZ551265"/>
    <x v="0"/>
    <x v="0"/>
    <d v="2025-06-23T12:50:42"/>
    <d v="2025-06-23T00:00:00"/>
    <d v="2025-06-24T14:00:15"/>
    <s v="0"/>
    <s v="POOLER"/>
    <s v="GA"/>
  </r>
  <r>
    <s v="TGTDVSFUR"/>
    <s v="8057270235"/>
    <s v="Completed"/>
    <x v="0"/>
    <s v="FedEx"/>
    <s v="FedEx Ground (Special)"/>
    <d v="2025-06-22T16:07:59"/>
    <d v="2025-06-22T16:33:15"/>
    <x v="0"/>
    <s v="882222134091"/>
    <s v="5.8"/>
    <s v="21.28"/>
    <s v="38.58"/>
    <s v="24.41"/>
    <s v="5.12"/>
    <s v="4821.697536"/>
    <s v="SD3_AC_BZ_Floor"/>
    <d v="2025-06-23T07:42:50"/>
    <d v="2025-06-23T09:24:49"/>
    <s v="FEDZ551265"/>
    <x v="0"/>
    <x v="0"/>
    <d v="2025-06-23T12:50:42"/>
    <d v="2025-06-23T00:00:00"/>
    <d v="2025-06-24T14:00:15"/>
    <s v="0"/>
    <s v="POOLER"/>
    <s v="GA"/>
  </r>
  <r>
    <s v="TGTDVSFUR"/>
    <s v="8057280608"/>
    <s v="Completed"/>
    <x v="0"/>
    <s v="FedEx"/>
    <s v="FedEx Ground (Special)"/>
    <d v="2025-06-22T16:08:02"/>
    <d v="2025-06-22T16:33:25"/>
    <x v="0"/>
    <s v="882222132228"/>
    <s v="8.04"/>
    <s v="24.78"/>
    <s v="29.13"/>
    <s v="22.44"/>
    <s v="12.6"/>
    <s v="8236.33272"/>
    <s v="SD3_AC_BZ_Rack"/>
    <d v="2025-06-23T10:45:18"/>
    <d v="2025-06-23T11:22:04"/>
    <s v="FEDZ555469"/>
    <x v="0"/>
    <x v="0"/>
    <d v="2025-06-23T12:50:42"/>
    <d v="2025-06-24T00:00:00"/>
    <d v="2025-06-26T14:47:31"/>
    <s v="1"/>
    <s v="POOLER"/>
    <s v="GA"/>
  </r>
  <r>
    <s v="TGTDVSFUR"/>
    <s v="8057280608"/>
    <s v="Completed"/>
    <x v="0"/>
    <s v="FedEx"/>
    <s v="FedEx Ground (Special)"/>
    <d v="2025-06-22T16:08:02"/>
    <d v="2025-06-22T16:33:25"/>
    <x v="0"/>
    <s v="882222133084"/>
    <s v="8.04"/>
    <s v="24.78"/>
    <s v="29.13"/>
    <s v="22.44"/>
    <s v="12.6"/>
    <s v="8236.33272"/>
    <s v="SD3_AC_BZ_Rack"/>
    <d v="2025-06-23T10:45:22"/>
    <d v="2025-06-23T11:21:52"/>
    <s v="FEDZ555469"/>
    <x v="0"/>
    <x v="0"/>
    <d v="2025-06-23T12:50:42"/>
    <d v="2025-06-24T00:00:00"/>
    <d v="2025-06-26T14:47:31"/>
    <s v="1"/>
    <s v="POOLER"/>
    <s v="GA"/>
  </r>
  <r>
    <s v="TGTDVSFUR"/>
    <s v="8057280608"/>
    <s v="Completed"/>
    <x v="0"/>
    <s v="FedEx"/>
    <s v="FedEx Ground (Special)"/>
    <d v="2025-06-22T16:08:02"/>
    <d v="2025-06-22T16:33:25"/>
    <x v="0"/>
    <s v="882222133923"/>
    <s v="8.04"/>
    <s v="24.78"/>
    <s v="29.13"/>
    <s v="22.44"/>
    <s v="12.6"/>
    <s v="8236.33272"/>
    <s v="SD3_AC_BZ_Rack"/>
    <d v="2025-06-23T10:45:25"/>
    <d v="2025-06-23T11:22:00"/>
    <s v="FEDZ555469"/>
    <x v="0"/>
    <x v="0"/>
    <d v="2025-06-23T12:50:42"/>
    <d v="2025-06-24T00:00:00"/>
    <d v="2025-06-26T14:47:31"/>
    <s v="1"/>
    <s v="POOLER"/>
    <s v="GA"/>
  </r>
  <r>
    <s v="TGTDVSFUR"/>
    <s v="8057372659"/>
    <s v="Completed"/>
    <x v="0"/>
    <s v="FedEx"/>
    <s v="FedEx Ground (Special)"/>
    <d v="2025-06-22T20:07:22"/>
    <d v="2025-06-22T20:20:18"/>
    <x v="0"/>
    <s v="882222162518"/>
    <s v="18.58"/>
    <s v="14.98"/>
    <s v="24.02"/>
    <s v="24.02"/>
    <s v="17.52"/>
    <s v="10108.346208"/>
    <s v="SD3_EA_FG_Floor"/>
    <d v="2025-06-23T10:05:42"/>
    <d v="2025-06-23T11:32:36"/>
    <s v="FEDZ555469"/>
    <x v="0"/>
    <x v="0"/>
    <d v="2025-06-23T12:50:42"/>
    <d v="2025-06-24T00:00:00"/>
    <d v="2025-06-26T12:18:48"/>
    <s v="1"/>
    <s v="POOLER"/>
    <s v="GA"/>
  </r>
  <r>
    <s v="TGTDVSFUR"/>
    <s v="8030035879"/>
    <s v="Completed"/>
    <x v="0"/>
    <s v="FedEx"/>
    <s v="FedEx Ground (Special)"/>
    <d v="2025-06-23T10:07:20"/>
    <d v="2025-06-23T10:30:47"/>
    <x v="1"/>
    <s v="882238094005"/>
    <s v="6.65"/>
    <s v="24.78"/>
    <s v="29.13"/>
    <s v="22.44"/>
    <s v="12.6"/>
    <s v="8236.33272"/>
    <s v="SD3_CA_DZ_Floor"/>
    <d v="2025-06-24T08:06:34"/>
    <d v="2025-06-24T09:50:35"/>
    <s v="fedz573043"/>
    <x v="1"/>
    <x v="1"/>
    <d v="2025-06-24T12:41:13"/>
    <d v="2025-06-30T00:00:00"/>
    <d v="2025-07-02T10:28:51"/>
    <s v="&gt;2"/>
    <s v="NASHVILLE"/>
    <s v="TN"/>
  </r>
  <r>
    <s v="TGTDVSFUR"/>
    <s v="8030035879"/>
    <s v="Completed"/>
    <x v="0"/>
    <s v="FedEx"/>
    <s v="FedEx Ground (Special)"/>
    <d v="2025-06-23T10:07:20"/>
    <d v="2025-06-23T10:30:47"/>
    <x v="1"/>
    <s v="882238094071"/>
    <s v="6.65"/>
    <s v="24.78"/>
    <s v="29.13"/>
    <s v="22.44"/>
    <s v="12.6"/>
    <s v="8236.33272"/>
    <s v="SD3_CA_DZ_Floor"/>
    <d v="2025-06-24T08:06:37"/>
    <d v="2025-06-24T09:50:37"/>
    <s v="fedz573043"/>
    <x v="1"/>
    <x v="1"/>
    <d v="2025-06-24T12:41:13"/>
    <d v="2025-06-30T00:00:00"/>
    <d v="2025-07-02T10:28:51"/>
    <s v="&gt;2"/>
    <s v="NASHVILLE"/>
    <s v="TN"/>
  </r>
  <r>
    <s v="TGTDVSFUR"/>
    <s v="8039638685"/>
    <s v="Completed"/>
    <x v="0"/>
    <s v="UPS"/>
    <s v="UPS Ground (Special)"/>
    <d v="2025-06-23T08:52:21"/>
    <d v="2025-06-23T09:10:15"/>
    <x v="1"/>
    <s v="1Z88FF960322563100"/>
    <s v="84.1"/>
    <s v="24.78"/>
    <s v="29.13"/>
    <s v="22.44"/>
    <s v="12.6"/>
    <s v="8236.33272"/>
    <s v="SD3_CA_DZ_Floor"/>
    <d v="2025-06-24T06:54:22"/>
    <d v="2025-06-24T07:40:02"/>
    <s v="877961"/>
    <x v="1"/>
    <x v="1"/>
    <d v="2025-06-24T12:41:13"/>
    <d v="2025-06-24T19:10:17"/>
    <d v="2025-06-27T13:29:49"/>
    <s v="1"/>
    <s v=""/>
    <s v=""/>
  </r>
  <r>
    <s v="TGTDVSFUR"/>
    <s v="8039638685"/>
    <s v="Completed"/>
    <x v="0"/>
    <s v="UPS"/>
    <s v="UPS Ground (Special)"/>
    <d v="2025-06-23T08:52:21"/>
    <d v="2025-06-23T09:10:15"/>
    <x v="1"/>
    <s v="1Z88FF960324317515"/>
    <s v="84.1"/>
    <s v="24.78"/>
    <s v="29.13"/>
    <s v="22.44"/>
    <s v="12.6"/>
    <s v="8236.33272"/>
    <s v="SD3_CA_DZ_Floor"/>
    <d v="2025-06-24T06:54:29"/>
    <d v="2025-06-24T07:40:00"/>
    <s v="877961"/>
    <x v="1"/>
    <x v="1"/>
    <d v="2025-06-24T12:41:13"/>
    <d v="2025-06-24T19:11:01"/>
    <d v="2025-06-27T13:29:49"/>
    <s v="1"/>
    <s v=""/>
    <s v=""/>
  </r>
  <r>
    <s v="TGTDVSFUR"/>
    <s v="8039638685"/>
    <s v="Completed"/>
    <x v="0"/>
    <s v="UPS"/>
    <s v="UPS Ground (Special)"/>
    <d v="2025-06-23T08:52:21"/>
    <d v="2025-06-23T09:10:15"/>
    <x v="1"/>
    <s v="1Z88FF960325227469"/>
    <s v="84.1"/>
    <s v="24.78"/>
    <s v="29.13"/>
    <s v="22.44"/>
    <s v="12.6"/>
    <s v="8236.33272"/>
    <s v="SD3_CA_DZ_Floor"/>
    <d v="2025-06-24T06:54:07"/>
    <d v="2025-06-24T07:39:13"/>
    <s v="877961"/>
    <x v="1"/>
    <x v="1"/>
    <d v="2025-06-24T12:41:13"/>
    <d v="2025-06-24T19:09:56"/>
    <d v="2025-06-27T13:29:49"/>
    <s v="1"/>
    <s v=""/>
    <s v=""/>
  </r>
  <r>
    <s v="TGTDVSFUR"/>
    <s v="8039638685"/>
    <s v="Completed"/>
    <x v="0"/>
    <s v="UPS"/>
    <s v="UPS Ground (Special)"/>
    <d v="2025-06-23T08:52:21"/>
    <d v="2025-06-23T09:10:15"/>
    <x v="1"/>
    <s v="1Z88FF960331757072"/>
    <s v="84.1"/>
    <s v="24.78"/>
    <s v="29.13"/>
    <s v="22.44"/>
    <s v="12.6"/>
    <s v="8236.33272"/>
    <s v="SD3_CA_DZ_Floor"/>
    <d v="2025-06-24T05:52:25"/>
    <d v="2025-06-24T07:39:39"/>
    <s v="877961"/>
    <x v="1"/>
    <x v="1"/>
    <d v="2025-06-24T12:41:13"/>
    <d v="2025-06-24T19:05:42"/>
    <d v="2025-06-27T13:29:49"/>
    <s v="1"/>
    <s v=""/>
    <s v=""/>
  </r>
  <r>
    <s v="TGTDVSFUR"/>
    <s v="8039638685"/>
    <s v="Completed"/>
    <x v="0"/>
    <s v="UPS"/>
    <s v="UPS Ground (Special)"/>
    <d v="2025-06-23T08:52:21"/>
    <d v="2025-06-23T09:10:15"/>
    <x v="1"/>
    <s v="1Z88FF960332566884"/>
    <s v="84.1"/>
    <s v="24.78"/>
    <s v="29.13"/>
    <s v="22.44"/>
    <s v="12.6"/>
    <s v="8236.33272"/>
    <s v="SD3_CA_DZ_Floor"/>
    <d v="2025-06-24T06:54:10"/>
    <d v="2025-06-24T07:39:11"/>
    <s v="877961"/>
    <x v="1"/>
    <x v="1"/>
    <d v="2025-06-24T12:41:13"/>
    <d v="2025-06-24T19:07:06"/>
    <d v="2025-06-27T13:29:49"/>
    <s v="1"/>
    <s v=""/>
    <s v=""/>
  </r>
  <r>
    <s v="TGTDVSFUR"/>
    <s v="8039638685"/>
    <s v="Completed"/>
    <x v="0"/>
    <s v="UPS"/>
    <s v="UPS Ground (Special)"/>
    <d v="2025-06-23T08:52:21"/>
    <d v="2025-06-23T09:10:15"/>
    <x v="1"/>
    <s v="1Z88FF960337420898"/>
    <s v="84.1"/>
    <s v="24.78"/>
    <s v="29.13"/>
    <s v="22.44"/>
    <s v="12.6"/>
    <s v="8236.33272"/>
    <s v="SD3_CA_DZ_Floor"/>
    <d v="2025-06-24T06:54:13"/>
    <d v="2025-06-24T07:39:09"/>
    <s v="877961"/>
    <x v="1"/>
    <x v="1"/>
    <d v="2025-06-24T12:41:13"/>
    <d v="2025-06-24T19:06:57"/>
    <d v="2025-06-27T13:29:49"/>
    <s v="1"/>
    <s v=""/>
    <s v=""/>
  </r>
  <r>
    <s v="TGTDVSFUR"/>
    <s v="8039638685"/>
    <s v="Completed"/>
    <x v="0"/>
    <s v="UPS"/>
    <s v="UPS Ground (Special)"/>
    <d v="2025-06-23T08:52:21"/>
    <d v="2025-06-23T09:10:15"/>
    <x v="1"/>
    <s v="1Z88FF960390495066"/>
    <s v="84.1"/>
    <s v="24.78"/>
    <s v="29.13"/>
    <s v="22.44"/>
    <s v="12.6"/>
    <s v="8236.33272"/>
    <s v="SD3_CA_DZ_Floor"/>
    <d v="2025-06-24T06:54:32"/>
    <d v="2025-06-24T07:39:59"/>
    <s v="877961"/>
    <x v="1"/>
    <x v="1"/>
    <d v="2025-06-24T12:41:13"/>
    <d v="2025-06-24T19:07:03"/>
    <d v="2025-06-27T13:29:49"/>
    <s v="1"/>
    <s v=""/>
    <s v=""/>
  </r>
  <r>
    <s v="TGTDVSFUR"/>
    <s v="8039638685"/>
    <s v="Completed"/>
    <x v="0"/>
    <s v="UPS"/>
    <s v="UPS Ground (Special)"/>
    <d v="2025-06-23T08:52:21"/>
    <d v="2025-06-23T09:10:15"/>
    <x v="1"/>
    <s v="1Z88FF960391953854"/>
    <s v="84.1"/>
    <s v="24.78"/>
    <s v="29.13"/>
    <s v="22.44"/>
    <s v="12.6"/>
    <s v="8236.33272"/>
    <s v="SD3_CA_DZ_Floor"/>
    <d v="2025-06-24T06:54:25"/>
    <d v="2025-06-24T07:40:01"/>
    <s v="877961"/>
    <x v="1"/>
    <x v="1"/>
    <d v="2025-06-24T12:41:13"/>
    <d v="2025-06-24T19:16:39"/>
    <d v="2025-06-27T13:29:49"/>
    <s v="1"/>
    <s v=""/>
    <s v=""/>
  </r>
  <r>
    <s v="TGTDVSFUR"/>
    <s v="8039638685"/>
    <s v="Completed"/>
    <x v="0"/>
    <s v="UPS"/>
    <s v="UPS Ground (Special)"/>
    <d v="2025-06-23T08:52:21"/>
    <d v="2025-06-23T09:10:15"/>
    <x v="1"/>
    <s v="1Z88FF960392106044"/>
    <s v="84.1"/>
    <s v="24.78"/>
    <s v="29.13"/>
    <s v="22.44"/>
    <s v="12.6"/>
    <s v="8236.33272"/>
    <s v="SD3_CA_DZ_Floor"/>
    <d v="2025-06-24T06:54:18"/>
    <d v="2025-06-24T07:39:10"/>
    <s v="877961"/>
    <x v="1"/>
    <x v="1"/>
    <d v="2025-06-24T12:41:13"/>
    <d v="2025-06-24T19:11:32"/>
    <d v="2025-06-27T13:29:49"/>
    <s v="1"/>
    <s v=""/>
    <s v=""/>
  </r>
  <r>
    <s v="TGTDVSFUR"/>
    <s v="8039638685"/>
    <s v="Completed"/>
    <x v="0"/>
    <s v="UPS"/>
    <s v="UPS Ground (Special)"/>
    <d v="2025-06-23T08:52:21"/>
    <d v="2025-06-23T09:10:15"/>
    <x v="1"/>
    <s v="1Z88FF960393915632"/>
    <s v="84.1"/>
    <s v="24.78"/>
    <s v="29.13"/>
    <s v="22.44"/>
    <s v="12.6"/>
    <s v="8236.33272"/>
    <s v="SD3_AC_BZ_Rack"/>
    <d v="2025-06-24T05:43:20"/>
    <d v="2025-06-24T07:34:19"/>
    <s v="877961"/>
    <x v="1"/>
    <x v="1"/>
    <d v="2025-06-24T12:41:13"/>
    <d v="2025-06-25T03:00:13"/>
    <d v="2025-06-28T15:32:26"/>
    <s v="2"/>
    <s v=""/>
    <s v=""/>
  </r>
  <r>
    <s v="TGTDVSFUR"/>
    <s v="8039720269"/>
    <s v="Completed"/>
    <x v="0"/>
    <s v="FedEx"/>
    <s v="FedEx Ground (Special)"/>
    <d v="2025-06-23T14:37:27"/>
    <d v="2025-06-23T15:01:21"/>
    <x v="1"/>
    <s v="882255999736"/>
    <s v="13.77"/>
    <s v="24.78"/>
    <s v="29.13"/>
    <s v="22.44"/>
    <s v="12.6"/>
    <s v="8236.33272"/>
    <s v="SD3_CA_DZ_Floor"/>
    <d v="2025-06-24T05:07:41"/>
    <d v="2025-06-24T06:31:34"/>
    <s v="950162"/>
    <x v="1"/>
    <x v="1"/>
    <d v="2025-06-24T08:40:38"/>
    <d v="2025-06-24T00:00:00"/>
    <d v="2025-06-28T11:28:02"/>
    <s v="0"/>
    <s v="POOLER"/>
    <s v="GA"/>
  </r>
  <r>
    <s v="TGTDVSFUR"/>
    <s v="8039720269"/>
    <s v="Completed"/>
    <x v="0"/>
    <s v="FedEx"/>
    <s v="FedEx Ground (Special)"/>
    <d v="2025-06-23T14:37:27"/>
    <d v="2025-06-23T15:01:21"/>
    <x v="1"/>
    <s v="882255999931"/>
    <s v="13.77"/>
    <s v="24.78"/>
    <s v="29.13"/>
    <s v="22.44"/>
    <s v="12.6"/>
    <s v="8236.33272"/>
    <s v="SD3_CA_DZ_Floor"/>
    <d v="2025-06-24T05:07:47"/>
    <d v="2025-06-24T06:31:50"/>
    <s v="950162"/>
    <x v="1"/>
    <x v="1"/>
    <d v="2025-06-24T08:40:38"/>
    <d v="2025-06-24T00:00:00"/>
    <d v="2025-06-28T11:28:02"/>
    <s v="0"/>
    <s v="POOLER"/>
    <s v="GA"/>
  </r>
  <r>
    <s v="TGTDVSFUR"/>
    <s v="8039730233"/>
    <s v="Completed"/>
    <x v="0"/>
    <s v="FedEx"/>
    <s v="FedEx Ground (Special)"/>
    <d v="2025-06-23T15:22:18"/>
    <d v="2025-06-23T15:40:32"/>
    <x v="1"/>
    <s v="882255997446"/>
    <s v="6.65"/>
    <s v="24.78"/>
    <s v="29.13"/>
    <s v="22.44"/>
    <s v="12.6"/>
    <s v="8236.33272"/>
    <s v="SD3_CA_DZ_Floor"/>
    <d v="2025-06-24T05:07:36"/>
    <d v="2025-06-24T06:31:33"/>
    <s v="950162"/>
    <x v="1"/>
    <x v="1"/>
    <d v="2025-06-24T08:40:38"/>
    <d v="2025-06-24T00:00:00"/>
    <d v="2025-06-26T12:13:58"/>
    <s v="0"/>
    <s v="POOLER"/>
    <s v="GA"/>
  </r>
  <r>
    <s v="TGTDVSFUR"/>
    <s v="8039730233"/>
    <s v="Completed"/>
    <x v="0"/>
    <s v="FedEx"/>
    <s v="FedEx Ground (Special)"/>
    <d v="2025-06-23T15:22:18"/>
    <d v="2025-06-23T15:40:32"/>
    <x v="1"/>
    <s v="882255997674"/>
    <s v="6.65"/>
    <s v="24.78"/>
    <s v="29.13"/>
    <s v="22.44"/>
    <s v="12.6"/>
    <s v="8236.33272"/>
    <s v="SD3_CA_DZ_Floor"/>
    <d v="2025-06-24T05:09:16"/>
    <d v="2025-06-24T06:31:51"/>
    <s v="950162"/>
    <x v="1"/>
    <x v="1"/>
    <d v="2025-06-24T08:40:38"/>
    <d v="2025-06-24T00:00:00"/>
    <d v="2025-06-26T12:13:58"/>
    <s v="0"/>
    <s v="POOLER"/>
    <s v="GA"/>
  </r>
  <r>
    <s v="TGTDVSFUR"/>
    <s v="8039730233"/>
    <s v="Completed"/>
    <x v="0"/>
    <s v="FedEx"/>
    <s v="FedEx Ground (Special)"/>
    <d v="2025-06-23T15:22:18"/>
    <d v="2025-06-23T15:40:32"/>
    <x v="1"/>
    <s v="882255998030"/>
    <s v="6.65"/>
    <s v="24.78"/>
    <s v="29.13"/>
    <s v="22.44"/>
    <s v="12.6"/>
    <s v="8236.33272"/>
    <s v="SD3_CA_DZ_Floor"/>
    <d v="2025-06-24T05:06:39"/>
    <d v="2025-06-24T06:31:29"/>
    <s v="950162"/>
    <x v="1"/>
    <x v="1"/>
    <d v="2025-06-24T08:40:38"/>
    <d v="2025-06-24T00:00:00"/>
    <d v="2025-06-26T12:13:58"/>
    <s v="0"/>
    <s v="POOLER"/>
    <s v="GA"/>
  </r>
  <r>
    <s v="TGTDVSFUR"/>
    <s v="8039730233"/>
    <s v="Completed"/>
    <x v="0"/>
    <s v="FedEx"/>
    <s v="FedEx Ground (Special)"/>
    <d v="2025-06-23T15:22:18"/>
    <d v="2025-06-23T15:40:32"/>
    <x v="1"/>
    <s v="882255998501"/>
    <s v="6.65"/>
    <s v="24.78"/>
    <s v="29.13"/>
    <s v="22.44"/>
    <s v="12.6"/>
    <s v="8236.33272"/>
    <s v="SD3_CA_DZ_Floor"/>
    <d v="2025-06-24T05:07:13"/>
    <d v="2025-06-24T06:31:31"/>
    <s v="950162"/>
    <x v="1"/>
    <x v="1"/>
    <d v="2025-06-24T08:40:38"/>
    <d v="2025-06-24T00:00:00"/>
    <d v="2025-06-26T12:13:58"/>
    <s v="0"/>
    <s v="POOLER"/>
    <s v="GA"/>
  </r>
  <r>
    <s v="TGTDVSFUR"/>
    <s v="8039737708"/>
    <s v="Completed"/>
    <x v="0"/>
    <s v="FedEx"/>
    <s v="FedEx Ground Home Delivery (Special)"/>
    <d v="2025-06-23T16:12:19"/>
    <d v="2025-06-23T16:30:42"/>
    <x v="1"/>
    <s v="882255994480"/>
    <s v="8"/>
    <s v="21.28"/>
    <s v="38.58"/>
    <s v="24.41"/>
    <s v="5.12"/>
    <s v="4821.697536"/>
    <s v="SD3_CA_DZ_Floor"/>
    <d v="2025-06-24T04:52:29"/>
    <d v="2025-06-24T05:18:26"/>
    <s v="FEDZ555469"/>
    <x v="1"/>
    <x v="1"/>
    <d v="2025-06-24T08:20:27"/>
    <d v="2025-06-24T00:00:00"/>
    <d v="2025-06-25T11:08:12"/>
    <s v="0"/>
    <s v="POOLER"/>
    <s v="GA"/>
  </r>
  <r>
    <s v="TGTDVSFUR"/>
    <s v="8049284079"/>
    <s v="Completed"/>
    <x v="0"/>
    <s v="FedEx"/>
    <s v="FedEx Ground Home Delivery (Special)"/>
    <d v="2025-06-23T08:52:21"/>
    <d v="2025-06-23T09:10:14"/>
    <x v="1"/>
    <s v="882238098949"/>
    <s v="8.03"/>
    <s v="24.34"/>
    <s v="40.55"/>
    <s v="23.35"/>
    <s v="5.21"/>
    <s v="4933.049425"/>
    <s v="SD3_AC_BZ_Floor"/>
    <d v="2025-06-24T06:58:15"/>
    <d v="2025-06-24T07:05:58"/>
    <s v="950162"/>
    <x v="1"/>
    <x v="1"/>
    <d v="2025-06-24T08:40:38"/>
    <d v="2025-06-24T00:00:00"/>
    <d v="2025-06-26T13:52:03"/>
    <s v="1"/>
    <s v="POOLER"/>
    <s v="GA"/>
  </r>
  <r>
    <s v="TGTDVSFUR"/>
    <s v="8049284079"/>
    <s v="Completed"/>
    <x v="0"/>
    <s v="FedEx"/>
    <s v="FedEx Ground Home Delivery (Special)"/>
    <d v="2025-06-23T08:52:21"/>
    <d v="2025-06-23T09:10:14"/>
    <x v="1"/>
    <s v="882238100541"/>
    <s v="8.03"/>
    <s v="24.34"/>
    <s v="40.55"/>
    <s v="23.35"/>
    <s v="5.21"/>
    <s v="4933.049425"/>
    <s v="SD3_AC_BZ_Floor"/>
    <d v="2025-06-24T06:58:19"/>
    <d v="2025-06-24T07:06:12"/>
    <s v="950162"/>
    <x v="1"/>
    <x v="1"/>
    <d v="2025-06-24T08:40:38"/>
    <d v="2025-06-24T00:00:00"/>
    <d v="2025-06-26T13:52:03"/>
    <s v="1"/>
    <s v="POOLER"/>
    <s v="GA"/>
  </r>
  <r>
    <s v="TGTDVSFUR"/>
    <s v="8049330991"/>
    <s v="Completed"/>
    <x v="0"/>
    <s v="FedEx"/>
    <s v="FedEx Ground (Special)"/>
    <d v="2025-06-23T10:42:27"/>
    <d v="2025-06-23T11:00:59"/>
    <x v="1"/>
    <s v="882238100817"/>
    <s v="98.49"/>
    <s v="43.17"/>
    <s v="32.87"/>
    <s v="30.51"/>
    <s v="17.13"/>
    <s v="17179.055181"/>
    <s v="SD3_CA_DZ_Floor"/>
    <d v="2025-06-24T09:12:09"/>
    <d v="2025-06-24T09:44:15"/>
    <s v="fedz573043"/>
    <x v="1"/>
    <x v="1"/>
    <d v="2025-06-24T12:41:13"/>
    <d v="2025-06-30T00:00:00"/>
    <d v="2025-07-02T12:38:45"/>
    <s v="&gt;2"/>
    <s v="NASHVILLE"/>
    <s v="TN"/>
  </r>
  <r>
    <s v="TGTDVSFUR"/>
    <s v="8049330991"/>
    <s v="Completed"/>
    <x v="0"/>
    <s v="FedEx"/>
    <s v="FedEx Ground (Special)"/>
    <d v="2025-06-23T10:42:27"/>
    <d v="2025-06-23T11:00:59"/>
    <x v="1"/>
    <s v="882238101456"/>
    <s v="98.49"/>
    <s v="43.17"/>
    <s v="32.87"/>
    <s v="30.51"/>
    <s v="17.13"/>
    <s v="17179.055181"/>
    <s v="SD3_CA_DZ_Floor"/>
    <d v="2025-06-24T09:12:20"/>
    <d v="2025-06-24T09:44:04"/>
    <s v="fedz573043"/>
    <x v="1"/>
    <x v="1"/>
    <d v="2025-06-24T12:41:13"/>
    <d v="2025-06-30T00:00:00"/>
    <d v="2025-07-02T12:38:45"/>
    <s v="&gt;2"/>
    <s v="NASHVILLE"/>
    <s v="TN"/>
  </r>
  <r>
    <s v="TGTDVSFUR"/>
    <s v="8049556203"/>
    <s v="Completed"/>
    <x v="0"/>
    <s v="FedEx"/>
    <s v="FedEx Ground (Special)"/>
    <d v="2025-06-23T22:22:13"/>
    <d v="2025-06-24T04:40:12"/>
    <x v="1"/>
    <s v="882260170610"/>
    <s v="9.62"/>
    <s v="24.78"/>
    <s v="29.13"/>
    <s v="22.44"/>
    <s v="12.6"/>
    <s v="8236.33272"/>
    <s v="SD3_CA_DZ_Floor"/>
    <d v="2025-06-24T10:11:16"/>
    <d v="2025-06-24T10:17:32"/>
    <s v="fedz573043"/>
    <x v="1"/>
    <x v="1"/>
    <d v="2025-06-24T12:41:13"/>
    <d v="2025-06-30T00:00:00"/>
    <d v="2025-07-02T14:50:49"/>
    <s v="&gt;2"/>
    <s v="NASHVILLE"/>
    <s v="TN"/>
  </r>
  <r>
    <s v="TGTDVSFUR"/>
    <s v="8049556203"/>
    <s v="Completed"/>
    <x v="0"/>
    <s v="FedEx"/>
    <s v="FedEx Ground (Special)"/>
    <d v="2025-06-23T22:22:13"/>
    <d v="2025-06-24T04:40:12"/>
    <x v="1"/>
    <s v="882260172726"/>
    <s v="9.62"/>
    <s v="24.78"/>
    <s v="29.13"/>
    <s v="22.44"/>
    <s v="12.6"/>
    <s v="8236.33272"/>
    <s v="SD3_CA_DZ_Floor"/>
    <d v="2025-06-24T10:12:27"/>
    <d v="2025-06-24T10:17:26"/>
    <s v="fedz573043"/>
    <x v="1"/>
    <x v="1"/>
    <d v="2025-06-24T12:41:13"/>
    <d v="2025-06-30T00:00:00"/>
    <d v="2025-07-02T14:50:49"/>
    <s v="&gt;2"/>
    <s v="NASHVILLE"/>
    <s v="TN"/>
  </r>
  <r>
    <s v="TGTDVSFUR"/>
    <s v="8049556203"/>
    <s v="Completed"/>
    <x v="0"/>
    <s v="FedEx"/>
    <s v="FedEx Ground (Special)"/>
    <d v="2025-06-23T22:22:13"/>
    <d v="2025-06-24T04:40:12"/>
    <x v="1"/>
    <s v="882260173365"/>
    <s v="9.62"/>
    <s v="24.78"/>
    <s v="29.13"/>
    <s v="22.44"/>
    <s v="12.6"/>
    <s v="8236.33272"/>
    <s v="SD3_CA_DZ_Floor"/>
    <d v="2025-06-24T10:12:24"/>
    <d v="2025-06-24T10:17:30"/>
    <s v="fedz573043"/>
    <x v="1"/>
    <x v="1"/>
    <d v="2025-06-24T12:41:13"/>
    <d v="2025-06-30T00:00:00"/>
    <d v="2025-07-02T14:50:49"/>
    <s v="&gt;2"/>
    <s v="NASHVILLE"/>
    <s v="TN"/>
  </r>
  <r>
    <s v="TGTDVSFUR"/>
    <s v="8049556203"/>
    <s v="Completed"/>
    <x v="0"/>
    <s v="FedEx"/>
    <s v="FedEx Ground (Special)"/>
    <d v="2025-06-23T22:22:13"/>
    <d v="2025-06-24T04:40:12"/>
    <x v="1"/>
    <s v="882260174431"/>
    <s v="9.62"/>
    <s v="24.78"/>
    <s v="29.13"/>
    <s v="22.44"/>
    <s v="12.6"/>
    <s v="8236.33272"/>
    <s v="SD3_CA_DZ_Floor"/>
    <d v="2025-06-24T10:11:19"/>
    <d v="2025-06-24T10:17:31"/>
    <s v="fedz573043"/>
    <x v="1"/>
    <x v="1"/>
    <d v="2025-06-24T12:41:13"/>
    <d v="2025-06-30T00:00:00"/>
    <d v="2025-07-02T14:50:49"/>
    <s v="&gt;2"/>
    <s v="NASHVILLE"/>
    <s v="TN"/>
  </r>
  <r>
    <s v="TGTDVSFUR"/>
    <s v="8049558812"/>
    <s v="Completed"/>
    <x v="0"/>
    <s v="FedEx"/>
    <s v="FedEx Ground (Special)"/>
    <d v="2025-06-23T22:52:13"/>
    <d v="2025-06-23T23:10:11"/>
    <x v="1"/>
    <s v="882255997126"/>
    <s v="98.49"/>
    <s v="43.17"/>
    <s v="32.87"/>
    <s v="30.51"/>
    <s v="17.13"/>
    <s v="17179.055181"/>
    <s v="SD3_CA_DZ_Floor"/>
    <d v="2025-06-24T05:06:15"/>
    <d v="2025-06-24T05:17:37"/>
    <s v="FEDZ555469"/>
    <x v="1"/>
    <x v="1"/>
    <d v="2025-06-24T08:20:27"/>
    <d v="2025-06-24T00:00:00"/>
    <d v="2025-06-25T11:43:36"/>
    <s v="0"/>
    <s v="POOLER"/>
    <s v="GA"/>
  </r>
  <r>
    <s v="TGTDVSFUR"/>
    <s v="8030465095"/>
    <s v="Completed"/>
    <x v="0"/>
    <s v="FedEx"/>
    <s v="FedEx Ground (Special)"/>
    <d v="2025-06-24T15:07:20"/>
    <d v="2025-06-24T15:30:28"/>
    <x v="2"/>
    <s v="882287402985"/>
    <s v="21.22"/>
    <s v="41.39"/>
    <s v="31.69"/>
    <s v="31.3"/>
    <s v="16.5"/>
    <s v="16366.3005"/>
    <s v="SD3_AC_BZ_Floor"/>
    <d v="2025-06-25T05:01:37"/>
    <d v="2025-06-25T05:06:26"/>
    <s v="573043"/>
    <x v="2"/>
    <x v="2"/>
    <d v="2025-06-25T12:30:17"/>
    <d v="2025-06-30T00:00:00"/>
    <d v="2025-07-02T19:36:26"/>
    <s v="&gt;2"/>
    <s v="NASHVILLE"/>
    <s v="TN"/>
  </r>
  <r>
    <s v="TGTDVSFUR"/>
    <s v="8030541964"/>
    <s v="Completed"/>
    <x v="0"/>
    <s v="FedEx"/>
    <s v="FedEx Ground Home Delivery (Special)"/>
    <d v="2025-06-24T20:22:16"/>
    <d v="2025-06-24T20:40:24"/>
    <x v="2"/>
    <s v="882287403320"/>
    <s v="16.38"/>
    <s v="24.78"/>
    <s v="29.13"/>
    <s v="22.44"/>
    <s v="12.6"/>
    <s v="8236.33272"/>
    <s v="SD3_CA_DZ_Floor"/>
    <d v="2025-06-25T04:45:03"/>
    <d v="2025-06-25T05:04:12"/>
    <s v="573043"/>
    <x v="2"/>
    <x v="2"/>
    <d v="2025-06-25T12:30:17"/>
    <d v="2025-06-30T00:00:00"/>
    <d v="2025-07-02T11:06:36"/>
    <s v="&gt;2"/>
    <s v="NASHVILLE"/>
    <s v="TN"/>
  </r>
  <r>
    <s v="TGTDVSFUR"/>
    <s v="8030649042"/>
    <s v="Completed"/>
    <x v="0"/>
    <s v="FedEx"/>
    <s v="FedEx Ground (Special)"/>
    <d v="2025-06-25T08:37:29"/>
    <d v="2025-06-25T09:00:25"/>
    <x v="2"/>
    <s v="882297363356"/>
    <s v="98.49"/>
    <s v="43.17"/>
    <s v="32.87"/>
    <s v="30.51"/>
    <s v="17.13"/>
    <s v="17179.055181"/>
    <s v="SD3_AC_BZ_Floor"/>
    <d v="2025-06-25T09:58:50"/>
    <d v="2025-06-25T10:23:01"/>
    <s v="fedz562573"/>
    <x v="2"/>
    <x v="2"/>
    <d v="2025-06-25T12:30:17"/>
    <d v="2025-06-26T00:00:00"/>
    <d v="2025-06-30T12:47:12"/>
    <s v="1"/>
    <s v="POOLER"/>
    <s v="GA"/>
  </r>
  <r>
    <s v="TGTDVSFUR"/>
    <s v="8030649042"/>
    <s v="Completed"/>
    <x v="0"/>
    <s v="FedEx"/>
    <s v="FedEx Ground (Special)"/>
    <d v="2025-06-25T08:37:29"/>
    <d v="2025-06-25T09:00:25"/>
    <x v="2"/>
    <s v="882297364948"/>
    <s v="98.49"/>
    <s v="43.17"/>
    <s v="32.87"/>
    <s v="30.51"/>
    <s v="17.13"/>
    <s v="17179.055181"/>
    <s v="SD3_AC_BZ_Floor"/>
    <d v="2025-06-25T09:59:31"/>
    <d v="2025-06-25T10:23:02"/>
    <s v="fedz562573"/>
    <x v="2"/>
    <x v="2"/>
    <d v="2025-06-25T12:30:17"/>
    <d v="2025-06-26T00:00:00"/>
    <d v="2025-06-30T12:47:12"/>
    <s v="1"/>
    <s v="POOLER"/>
    <s v="GA"/>
  </r>
  <r>
    <s v="TGTDVSFUR"/>
    <s v="8040016469"/>
    <s v="Completed"/>
    <x v="0"/>
    <s v="FedEx"/>
    <s v="FedEx Ground (Special)"/>
    <d v="2025-06-25T05:37:25"/>
    <d v="2025-06-25T06:00:20"/>
    <x v="2"/>
    <s v="882291502031"/>
    <s v="8.04"/>
    <s v="24.78"/>
    <s v="29.13"/>
    <s v="22.44"/>
    <s v="12.6"/>
    <s v="8236.33272"/>
    <s v="SD3_CA_DZ_Floor"/>
    <d v="2025-06-25T07:37:30"/>
    <d v="2025-06-25T07:47:26"/>
    <s v="FEDZ572469"/>
    <x v="2"/>
    <x v="2"/>
    <d v="2025-06-25T12:30:17"/>
    <d v="2025-06-25T00:00:00"/>
    <d v="2025-06-27T10:34:05"/>
    <s v="0"/>
    <s v="POOLER"/>
    <s v="GA"/>
  </r>
  <r>
    <s v="TGTDVSFUR"/>
    <s v="8040016469"/>
    <s v="Completed"/>
    <x v="0"/>
    <s v="FedEx"/>
    <s v="FedEx Ground (Special)"/>
    <d v="2025-06-25T05:37:25"/>
    <d v="2025-06-25T06:00:20"/>
    <x v="2"/>
    <s v="882291502796"/>
    <s v="8.04"/>
    <s v="24.78"/>
    <s v="29.13"/>
    <s v="22.44"/>
    <s v="12.6"/>
    <s v="8236.33272"/>
    <s v="SD3_CA_DZ_Floor"/>
    <d v="2025-06-25T07:37:34"/>
    <d v="2025-06-25T07:47:25"/>
    <s v="FEDZ572469"/>
    <x v="2"/>
    <x v="2"/>
    <d v="2025-06-25T12:30:17"/>
    <d v="2025-06-25T00:00:00"/>
    <d v="2025-06-27T10:34:28"/>
    <s v="0"/>
    <s v="POOLER"/>
    <s v="GA"/>
  </r>
  <r>
    <s v="TGTDVSFUR"/>
    <s v="8040052749"/>
    <s v="Completed"/>
    <x v="0"/>
    <s v="FedEx"/>
    <s v="FedEx Ground Home Delivery (Special)"/>
    <d v="2025-06-25T08:22:37"/>
    <d v="2025-06-25T08:40:18"/>
    <x v="2"/>
    <s v="882297359857"/>
    <s v="20.63"/>
    <s v="14.98"/>
    <s v="24.02"/>
    <s v="24.02"/>
    <s v="17.52"/>
    <s v="10108.346208"/>
    <s v="SD3_EA_FG_Floor"/>
    <d v="2025-06-25T10:12:18"/>
    <d v="2025-06-25T10:23:04"/>
    <s v="fedz562573"/>
    <x v="2"/>
    <x v="2"/>
    <d v="2025-06-25T12:30:17"/>
    <d v="2025-06-25T00:00:00"/>
    <d v="2025-06-27T14:41:53"/>
    <s v="0"/>
    <s v="POOLER"/>
    <s v="GA"/>
  </r>
  <r>
    <s v="TGTDVSFUR"/>
    <s v="8049672156"/>
    <s v="Completed"/>
    <x v="0"/>
    <s v="FedEx"/>
    <s v="FedEx Ground (Special)"/>
    <d v="2025-06-24T10:12:36"/>
    <d v="2025-06-24T10:30:26"/>
    <x v="2"/>
    <s v="882270314719"/>
    <s v="15.34"/>
    <s v="24.78"/>
    <s v="29.13"/>
    <s v="22.44"/>
    <s v="12.6"/>
    <s v="8236.33272"/>
    <s v="SD3_CA_DZ_Floor"/>
    <d v="2025-06-25T04:53:51"/>
    <d v="2025-06-25T05:04:08"/>
    <s v="573043"/>
    <x v="2"/>
    <x v="2"/>
    <d v="2025-06-25T12:30:17"/>
    <d v="2025-06-30T00:00:00"/>
    <d v="2025-07-07T08:51:14"/>
    <s v="&gt;2"/>
    <s v="NASHVILLE"/>
    <s v="TN"/>
  </r>
  <r>
    <s v="TGTDVSFUR"/>
    <s v="8049672156"/>
    <s v="Completed"/>
    <x v="0"/>
    <s v="FedEx"/>
    <s v="FedEx Ground (Special)"/>
    <d v="2025-06-24T10:12:36"/>
    <d v="2025-06-24T10:30:26"/>
    <x v="2"/>
    <s v="882270314833"/>
    <s v="15.34"/>
    <s v="24.78"/>
    <s v="29.13"/>
    <s v="22.44"/>
    <s v="12.6"/>
    <s v="8236.33272"/>
    <s v="SD3_CA_DZ_Floor"/>
    <d v="2025-06-25T04:53:46"/>
    <d v="2025-06-25T05:04:10"/>
    <s v="573043"/>
    <x v="2"/>
    <x v="2"/>
    <d v="2025-06-25T12:30:17"/>
    <d v="2025-06-30T00:00:00"/>
    <d v="2025-07-07T08:51:14"/>
    <s v="&gt;2"/>
    <s v="NASHVILLE"/>
    <s v="TN"/>
  </r>
  <r>
    <s v="TGTDVSFUR"/>
    <s v="8049819594"/>
    <s v="Completed"/>
    <x v="0"/>
    <s v="FedEx"/>
    <s v="FedEx Ground Home Delivery (Special)"/>
    <d v="2025-06-24T16:42:14"/>
    <d v="2025-06-24T17:00:44"/>
    <x v="2"/>
    <s v="882287399735"/>
    <s v="8.03"/>
    <s v="24.34"/>
    <s v="40.55"/>
    <s v="23.35"/>
    <s v="5.21"/>
    <s v="4933.049425"/>
    <s v="SD3_CA_DZ_Floor"/>
    <d v="2025-06-25T04:40:02"/>
    <d v="2025-06-25T04:58:01"/>
    <s v="573043"/>
    <x v="2"/>
    <x v="2"/>
    <d v="2025-06-25T12:30:17"/>
    <d v="2025-06-30T00:00:00"/>
    <d v="2025-07-02T14:01:25"/>
    <s v="&gt;2"/>
    <s v="NASHVILLE"/>
    <s v="TN"/>
  </r>
  <r>
    <s v="TGTDVSFUR"/>
    <s v="8049866978"/>
    <s v="Completed"/>
    <x v="0"/>
    <s v="FedEx"/>
    <s v="FedEx Ground (Special)"/>
    <d v="2025-06-24T19:52:15"/>
    <d v="2025-06-24T20:10:08"/>
    <x v="2"/>
    <s v="882287403742"/>
    <s v="107.24"/>
    <s v="43.17"/>
    <s v="32.87"/>
    <s v="30.51"/>
    <s v="17.13"/>
    <s v="17179.055181"/>
    <s v="SD3_AC_BZ_Floor"/>
    <d v="2025-06-25T05:06:45"/>
    <d v="2025-06-25T06:59:06"/>
    <s v="FEDZ572469"/>
    <x v="2"/>
    <x v="2"/>
    <d v="2025-06-25T12:30:17"/>
    <d v="2025-06-25T00:00:00"/>
    <d v="2025-06-27T13:26:37"/>
    <s v="0"/>
    <s v="POOLER"/>
    <s v="GA"/>
  </r>
  <r>
    <s v="TGTDVSFUR"/>
    <s v="8049890826"/>
    <s v="Completed"/>
    <x v="0"/>
    <s v="FedEx"/>
    <s v="FedEx Ground Home Delivery (Special)"/>
    <d v="2025-06-24T21:52:14"/>
    <d v="2025-06-24T22:10:14"/>
    <x v="2"/>
    <s v="882287404072"/>
    <s v="15.55"/>
    <s v="24.78"/>
    <s v="29.13"/>
    <s v="22.44"/>
    <s v="12.6"/>
    <s v="8236.33272"/>
    <s v="SD3_CA_DZ_Floor"/>
    <d v="2025-06-25T04:31:22"/>
    <d v="2025-06-25T05:01:20"/>
    <s v="573043"/>
    <x v="2"/>
    <x v="2"/>
    <d v="2025-06-25T12:30:17"/>
    <d v="2025-06-30T00:00:00"/>
    <d v="2025-07-03T12:59:29"/>
    <s v="&gt;2"/>
    <s v="NASHVILLE"/>
    <s v="TN"/>
  </r>
  <r>
    <s v="TGTDVSFUR"/>
    <s v="8049890827"/>
    <s v="Completed"/>
    <x v="0"/>
    <s v="FedEx"/>
    <s v="FedEx Ground Home Delivery (Special)"/>
    <d v="2025-06-24T21:52:14"/>
    <d v="2025-06-24T22:10:14"/>
    <x v="2"/>
    <s v="882287402312"/>
    <s v="15.55"/>
    <s v="24.78"/>
    <s v="29.13"/>
    <s v="22.44"/>
    <s v="12.6"/>
    <s v="8236.33272"/>
    <s v="SD3_CA_DZ_Floor"/>
    <d v="2025-06-25T04:44:58"/>
    <d v="2025-06-25T05:04:07"/>
    <s v="573043"/>
    <x v="2"/>
    <x v="2"/>
    <d v="2025-06-25T12:30:17"/>
    <d v="2025-06-30T00:00:00"/>
    <d v="2025-07-03T12:59:29"/>
    <s v="&gt;2"/>
    <s v="NASHVILLE"/>
    <s v="TN"/>
  </r>
  <r>
    <s v="TGTDVSFUR"/>
    <s v="8049920802"/>
    <s v="Completed"/>
    <x v="0"/>
    <s v="UPS"/>
    <s v="UPS Ground (Special)"/>
    <d v="2025-06-25T05:12:23"/>
    <d v="2025-06-25T05:30:18"/>
    <x v="2"/>
    <s v="1Z88FF960332812563"/>
    <s v="516.89"/>
    <s v="49.87"/>
    <s v="33.46"/>
    <s v="31.3"/>
    <s v="24.61"/>
    <s v="25774.00378"/>
    <s v="SD3_CA_DZ_Floor"/>
    <d v="2025-06-25T07:04:54"/>
    <d v="2025-06-25T07:07:21"/>
    <s v="879029"/>
    <x v="2"/>
    <x v="2"/>
    <d v="2025-06-25T12:30:17"/>
    <d v="2025-06-25T18:43:07"/>
    <d v="2025-06-27T16:12:43"/>
    <s v="0"/>
    <s v=""/>
    <s v=""/>
  </r>
  <r>
    <s v="TGTDVSFUR"/>
    <s v="8049920802"/>
    <s v="Completed"/>
    <x v="0"/>
    <s v="UPS"/>
    <s v="UPS Ground (Special)"/>
    <d v="2025-06-25T05:12:23"/>
    <d v="2025-06-25T05:30:18"/>
    <x v="2"/>
    <s v="1Z88FF960391839095"/>
    <s v="516.89"/>
    <s v="49.87"/>
    <s v="33.46"/>
    <s v="31.3"/>
    <s v="24.61"/>
    <s v="25774.00378"/>
    <s v="SD3_CA_DZ_Floor"/>
    <d v="2025-06-25T07:05:00"/>
    <d v="2025-06-25T07:07:18"/>
    <s v="879029"/>
    <x v="2"/>
    <x v="2"/>
    <d v="2025-06-25T12:30:17"/>
    <d v="2025-06-25T18:43:02"/>
    <d v="2025-06-27T16:12:43"/>
    <s v="0"/>
    <s v=""/>
    <s v=""/>
  </r>
  <r>
    <s v="TGTDVSFUR"/>
    <s v="8049948970"/>
    <s v="Completed"/>
    <x v="0"/>
    <s v="FedEx"/>
    <s v="FedEx Ground Home Delivery (Special)"/>
    <d v="2025-06-25T07:27:16"/>
    <d v="2025-06-25T07:50:05"/>
    <x v="2"/>
    <s v="882297358552"/>
    <s v="11.08"/>
    <s v="24.78"/>
    <s v="29.13"/>
    <s v="22.44"/>
    <s v="12.6"/>
    <s v="8236.33272"/>
    <s v="SD3_CA_DZ_Floor"/>
    <d v="2025-06-25T10:40:22"/>
    <d v="2025-06-25T11:30:13"/>
    <s v="fedz562573"/>
    <x v="2"/>
    <x v="2"/>
    <d v="2025-06-25T12:30:17"/>
    <d v="2025-06-25T00:00:00"/>
    <d v="2025-06-30T12:15:43"/>
    <s v="0"/>
    <s v="POOLER"/>
    <s v="GA"/>
  </r>
  <r>
    <s v="TGTDVSFUR"/>
    <s v="8057817232"/>
    <s v="Completed"/>
    <x v="0"/>
    <s v="FedEx"/>
    <s v="FedEx Ground Home Delivery (Special)"/>
    <d v="2025-06-24T09:07:33"/>
    <d v="2025-06-24T09:30:21"/>
    <x v="2"/>
    <s v="882270309709"/>
    <s v="6.12"/>
    <s v="24.34"/>
    <s v="40.55"/>
    <s v="23.35"/>
    <s v="5.21"/>
    <s v="4933.049425"/>
    <s v="SD3_AC_BZ_Floor"/>
    <d v="2025-06-24T12:05:23"/>
    <d v="2025-06-25T04:29:22"/>
    <s v="573043"/>
    <x v="2"/>
    <x v="2"/>
    <d v="2025-06-25T12:30:17"/>
    <d v="2025-06-30T00:00:00"/>
    <d v="2025-07-02T16:32:39"/>
    <s v="&gt;2"/>
    <s v="NASHVILLE"/>
    <s v="TN"/>
  </r>
  <r>
    <s v="TGTDVSFUR"/>
    <s v="8057817232"/>
    <s v="Completed"/>
    <x v="0"/>
    <s v="FedEx"/>
    <s v="FedEx Ground Home Delivery (Special)"/>
    <d v="2025-06-24T09:07:33"/>
    <d v="2025-06-24T09:30:21"/>
    <x v="2"/>
    <s v="882270311157"/>
    <s v="6.12"/>
    <s v="24.34"/>
    <s v="40.55"/>
    <s v="23.35"/>
    <s v="5.21"/>
    <s v="4933.049425"/>
    <s v="SD3_AC_BZ_Floor"/>
    <d v="2025-06-24T12:05:27"/>
    <d v="2025-06-25T06:59:07"/>
    <s v="FEDZ572469"/>
    <x v="2"/>
    <x v="2"/>
    <d v="2025-06-25T12:30:17"/>
    <d v="2025-06-30T00:00:00"/>
    <d v="2025-07-02T16:32:39"/>
    <s v="&gt;2"/>
    <s v="NASHVILLE"/>
    <s v="TN"/>
  </r>
  <r>
    <s v="TGTDVSFUR"/>
    <s v="8057863603"/>
    <s v="Completed"/>
    <x v="0"/>
    <s v="FedEx"/>
    <s v="FedEx Ground (Special)"/>
    <d v="2025-06-24T11:12:20"/>
    <d v="2025-06-24T11:30:45"/>
    <x v="2"/>
    <s v="882287397147"/>
    <s v="5.93"/>
    <s v="24.34"/>
    <s v="40.55"/>
    <s v="23.35"/>
    <s v="5.21"/>
    <s v="4933.049425"/>
    <s v="SD3_AC_BZ_Floor"/>
    <d v="2025-06-25T05:17:55"/>
    <d v="2025-06-25T06:59:09"/>
    <s v="FEDZ572469"/>
    <x v="2"/>
    <x v="2"/>
    <d v="2025-06-25T12:30:17"/>
    <d v="2025-06-25T00:00:00"/>
    <d v="2025-06-28T13:27:35"/>
    <s v="1"/>
    <s v="POOLER"/>
    <s v="GA"/>
  </r>
  <r>
    <s v="TGTDVSFUR"/>
    <s v="8057891399"/>
    <s v="Completed"/>
    <x v="0"/>
    <s v="FedEx"/>
    <s v="FedEx Ground Home Delivery (Special)"/>
    <d v="2025-06-24T12:27:13"/>
    <d v="2025-06-24T12:50:08"/>
    <x v="2"/>
    <s v="882287403547"/>
    <s v="18.97"/>
    <s v="14.98"/>
    <s v="24.02"/>
    <s v="24.02"/>
    <s v="17.52"/>
    <s v="10108.346208"/>
    <s v="SD3_EA_FG_Floor"/>
    <d v="2025-06-25T05:43:20"/>
    <d v="2025-06-25T06:59:12"/>
    <s v="FEDZ572469"/>
    <x v="2"/>
    <x v="2"/>
    <d v="2025-06-25T12:30:17"/>
    <d v="2025-06-25T00:00:00"/>
    <d v="2025-06-27T15:22:54"/>
    <s v="0"/>
    <s v="POOLER"/>
    <s v="GA"/>
  </r>
  <r>
    <s v="TGTDVSFUR"/>
    <s v="8057982822"/>
    <s v="Completed"/>
    <x v="0"/>
    <s v="FedEx"/>
    <s v="FedEx Ground Home Delivery (Special)"/>
    <d v="2025-06-24T17:42:14"/>
    <d v="2025-06-24T18:00:39"/>
    <x v="2"/>
    <s v="882287404289"/>
    <s v="9.45"/>
    <s v="24.78"/>
    <s v="29.13"/>
    <s v="22.44"/>
    <s v="12.6"/>
    <s v="8236.33272"/>
    <s v="SD3_CA_DZ_Floor"/>
    <d v="2025-06-25T04:31:18"/>
    <d v="2025-06-25T05:01:22"/>
    <s v="573043"/>
    <x v="2"/>
    <x v="2"/>
    <d v="2025-06-25T12:30:17"/>
    <d v="2025-06-30T00:00:00"/>
    <d v="2025-07-02T11:59:36"/>
    <s v="&gt;2"/>
    <s v="NASHVILLE"/>
    <s v="TN"/>
  </r>
  <r>
    <s v="TGTDVSFUR"/>
    <s v="8058009533"/>
    <s v="Completed"/>
    <x v="0"/>
    <s v="FedEx"/>
    <s v="FedEx Ground (Special)"/>
    <d v="2025-06-24T19:22:14"/>
    <d v="2025-06-24T19:40:19"/>
    <x v="2"/>
    <s v="882287401393"/>
    <s v="5.81"/>
    <s v="21.28"/>
    <s v="38.58"/>
    <s v="24.41"/>
    <s v="5.12"/>
    <s v="4821.697536"/>
    <s v="SD3_CA_DZ_Floor"/>
    <d v="2025-06-25T04:45:10"/>
    <d v="2025-06-25T04:58:25"/>
    <s v="573043"/>
    <x v="2"/>
    <x v="2"/>
    <d v="2025-06-25T12:30:17"/>
    <d v="2025-06-30T00:00:00"/>
    <d v="2025-07-02T12:12:58"/>
    <s v="&gt;2"/>
    <s v="NASHVILLE"/>
    <s v="TN"/>
  </r>
  <r>
    <s v="TGTDVSFUR"/>
    <s v="8030686352"/>
    <s v="Completed"/>
    <x v="0"/>
    <s v="UPS"/>
    <s v="UPS Ground (Special)"/>
    <d v="2025-06-25T10:12:20"/>
    <d v="2025-06-25T10:30:36"/>
    <x v="3"/>
    <s v="1Z88FF960393262114"/>
    <s v="437.26"/>
    <s v="43.17"/>
    <s v="32.87"/>
    <s v="30.51"/>
    <s v="17.13"/>
    <s v="17179.055181"/>
    <s v="SD3_CA_DZ_Floor"/>
    <d v="2025-06-25T12:11:53"/>
    <d v="2025-06-26T07:00:55"/>
    <s v="180489"/>
    <x v="3"/>
    <x v="3"/>
    <d v="2025-06-26T10:21:19"/>
    <d v="2025-06-26T14:58:38"/>
    <d v="2025-07-01T12:12:03"/>
    <s v="1"/>
    <s v=""/>
    <s v=""/>
  </r>
  <r>
    <s v="TGTDVSFUR"/>
    <s v="8030686352"/>
    <s v="Completed"/>
    <x v="0"/>
    <s v="UPS"/>
    <s v="UPS Ground (Special)"/>
    <d v="2025-06-25T10:12:20"/>
    <d v="2025-06-25T10:30:36"/>
    <x v="3"/>
    <s v="1Z88FF960394313905"/>
    <s v="437.26"/>
    <s v="43.17"/>
    <s v="32.87"/>
    <s v="30.51"/>
    <s v="17.13"/>
    <s v="17179.055181"/>
    <s v="SD3_CA_DZ_Floor"/>
    <d v="2025-06-25T12:11:48"/>
    <d v="2025-06-26T07:00:48"/>
    <s v="180489"/>
    <x v="3"/>
    <x v="3"/>
    <d v="2025-06-26T10:21:19"/>
    <d v="2025-06-26T14:58:49"/>
    <d v="2025-07-01T12:12:03"/>
    <s v="1"/>
    <s v=""/>
    <s v=""/>
  </r>
  <r>
    <s v="TGTDVSFUR"/>
    <s v="8030803485"/>
    <s v="Completed"/>
    <x v="0"/>
    <s v="FedEx"/>
    <s v="FedEx Ground Home Delivery (Special)"/>
    <d v="2025-06-25T15:37:19"/>
    <d v="2025-06-25T15:50:14"/>
    <x v="3"/>
    <s v="882318761562"/>
    <s v="8.63"/>
    <s v="20.26"/>
    <s v="37.99"/>
    <s v="19.69"/>
    <s v="9.21"/>
    <s v="6889.292751"/>
    <s v="SD3_CA_DZ_Floor"/>
    <d v="2025-06-26T05:13:10"/>
    <d v="2025-06-26T05:47:10"/>
    <s v="952087"/>
    <x v="3"/>
    <x v="3"/>
    <d v="2025-06-26T12:41:06"/>
    <d v="2025-06-26T00:00:00"/>
    <d v="2025-06-28T11:09:48"/>
    <s v="0"/>
    <s v="POOLER"/>
    <s v="GA"/>
  </r>
  <r>
    <s v="TGTDVSFUR"/>
    <s v="8030803485"/>
    <s v="Completed"/>
    <x v="0"/>
    <s v="FedEx"/>
    <s v="FedEx Ground Home Delivery (Special)"/>
    <d v="2025-06-25T15:37:19"/>
    <d v="2025-06-25T15:50:14"/>
    <x v="3"/>
    <s v="882318762867"/>
    <s v="8.63"/>
    <s v="20.26"/>
    <s v="37.99"/>
    <s v="19.69"/>
    <s v="9.21"/>
    <s v="6889.292751"/>
    <s v="SD3_CA_DZ_Floor"/>
    <d v="2025-06-26T05:13:14"/>
    <d v="2025-06-26T07:16:52"/>
    <s v="FEDZ553260"/>
    <x v="3"/>
    <x v="3"/>
    <d v="2025-06-26T12:41:06"/>
    <d v="2025-06-26T00:00:00"/>
    <d v="2025-06-28T11:09:48"/>
    <s v="0"/>
    <s v="POOLER"/>
    <s v="GA"/>
  </r>
  <r>
    <s v="TGTDVSFUR"/>
    <s v="8030987032"/>
    <s v="Completed"/>
    <x v="0"/>
    <s v="FedEx"/>
    <s v="FedEx Ground (Special)"/>
    <d v="2025-06-26T07:52:18"/>
    <d v="2025-06-26T08:10:21"/>
    <x v="3"/>
    <s v="882328006733"/>
    <s v="7.08"/>
    <s v="21.28"/>
    <s v="38.58"/>
    <s v="24.41"/>
    <s v="5.12"/>
    <s v="4821.697536"/>
    <s v="SD3_CA_DZ_Floor"/>
    <d v="2025-06-26T10:53:43"/>
    <d v="2025-06-27T04:31:05"/>
    <s v="fedz562573"/>
    <x v="4"/>
    <x v="4"/>
    <d v="2025-06-27T12:40:16"/>
    <d v="2025-06-27T00:00:00"/>
    <d v="2025-07-01T11:02:15"/>
    <s v="1"/>
    <s v="POOLER"/>
    <s v="GA"/>
  </r>
  <r>
    <s v="TGTDVSFUR"/>
    <s v="8030987032"/>
    <s v="Completed"/>
    <x v="0"/>
    <s v="FedEx"/>
    <s v="FedEx Ground (Special)"/>
    <d v="2025-06-26T07:52:18"/>
    <d v="2025-06-26T08:10:21"/>
    <x v="3"/>
    <s v="882328008221"/>
    <s v="7.08"/>
    <s v="21.28"/>
    <s v="38.58"/>
    <s v="24.41"/>
    <s v="5.12"/>
    <s v="4821.697536"/>
    <s v="SD3_CA_DZ_Floor"/>
    <d v="2025-06-26T10:53:39"/>
    <d v="2025-06-27T04:31:06"/>
    <s v="fedz562573"/>
    <x v="4"/>
    <x v="4"/>
    <d v="2025-06-27T12:40:16"/>
    <d v="2025-06-27T00:00:00"/>
    <d v="2025-07-01T11:02:15"/>
    <s v="1"/>
    <s v="POOLER"/>
    <s v="GA"/>
  </r>
  <r>
    <s v="TGTDVSFUR"/>
    <s v="8030987032"/>
    <s v="Completed"/>
    <x v="0"/>
    <s v="FedEx"/>
    <s v="FedEx Ground (Special)"/>
    <d v="2025-06-26T07:52:18"/>
    <d v="2025-06-26T08:10:21"/>
    <x v="3"/>
    <s v="882328008357"/>
    <s v="7.08"/>
    <s v="21.28"/>
    <s v="38.58"/>
    <s v="24.41"/>
    <s v="5.12"/>
    <s v="4821.697536"/>
    <s v="SD3_CA_DZ_Floor"/>
    <d v="2025-06-26T10:53:46"/>
    <d v="2025-06-27T04:31:04"/>
    <s v="fedz562573"/>
    <x v="4"/>
    <x v="4"/>
    <d v="2025-06-27T12:40:16"/>
    <d v="2025-06-27T00:00:00"/>
    <d v="2025-07-01T11:02:15"/>
    <s v="1"/>
    <s v="POOLER"/>
    <s v="GA"/>
  </r>
  <r>
    <s v="TGTDVSFUR"/>
    <s v="8030987032"/>
    <s v="Completed"/>
    <x v="0"/>
    <s v="FedEx"/>
    <s v="FedEx Ground (Special)"/>
    <d v="2025-06-26T07:52:18"/>
    <d v="2025-06-26T08:10:21"/>
    <x v="3"/>
    <s v="882328010195"/>
    <s v="7.08"/>
    <s v="21.28"/>
    <s v="38.58"/>
    <s v="24.41"/>
    <s v="5.12"/>
    <s v="4821.697536"/>
    <s v="SD3_CA_DZ_Floor"/>
    <d v="2025-06-26T10:53:50"/>
    <d v="2025-06-27T04:31:08"/>
    <s v="fedz562573"/>
    <x v="4"/>
    <x v="4"/>
    <d v="2025-06-27T12:40:16"/>
    <d v="2025-06-27T00:00:00"/>
    <d v="2025-07-01T11:02:15"/>
    <s v="1"/>
    <s v="POOLER"/>
    <s v="GA"/>
  </r>
  <r>
    <s v="TGTDVSFUR"/>
    <s v="8040061602"/>
    <s v="Completed"/>
    <x v="0"/>
    <s v="FedEx"/>
    <s v="FedEx Ground Home Delivery (Special)"/>
    <d v="2025-06-25T08:42:17"/>
    <d v="2025-06-25T08:50:12"/>
    <x v="3"/>
    <s v="882297367330"/>
    <s v="8.03"/>
    <s v="24.34"/>
    <s v="40.55"/>
    <s v="23.35"/>
    <s v="5.21"/>
    <s v="4933.049425"/>
    <s v="SD3_CA_DZ_Floor"/>
    <d v="2025-06-25T10:26:51"/>
    <d v="2025-06-25T10:33:45"/>
    <s v="fedz562573"/>
    <x v="2"/>
    <x v="2"/>
    <d v="2025-06-25T12:30:17"/>
    <d v="2025-06-25T00:00:00"/>
    <d v="2025-06-26T12:50:14"/>
    <s v="0"/>
    <s v="POOLER"/>
    <s v="GA"/>
  </r>
  <r>
    <s v="TGTDVSFUR"/>
    <s v="8040061602"/>
    <s v="Completed"/>
    <x v="0"/>
    <s v="FedEx"/>
    <s v="FedEx Ground Home Delivery (Special)"/>
    <d v="2025-06-25T08:42:17"/>
    <d v="2025-06-25T08:50:12"/>
    <x v="3"/>
    <s v="882297367833"/>
    <s v="8.03"/>
    <s v="24.34"/>
    <s v="40.55"/>
    <s v="23.35"/>
    <s v="5.21"/>
    <s v="4933.049425"/>
    <s v="SD3_CA_DZ_Floor"/>
    <d v="2025-06-25T10:26:55"/>
    <d v="2025-06-25T10:33:47"/>
    <s v="fedz562573"/>
    <x v="2"/>
    <x v="2"/>
    <d v="2025-06-25T12:30:17"/>
    <d v="2025-06-25T00:00:00"/>
    <d v="2025-06-26T12:50:14"/>
    <s v="0"/>
    <s v="POOLER"/>
    <s v="GA"/>
  </r>
  <r>
    <s v="TGTDVSFUR"/>
    <s v="8040247712"/>
    <s v="Completed"/>
    <x v="0"/>
    <s v="FedEx"/>
    <s v="FedEx Ground Home Delivery (Special)"/>
    <d v="2025-06-25T19:37:34"/>
    <d v="2025-06-25T19:50:08"/>
    <x v="3"/>
    <s v="882318764285"/>
    <s v="17.66"/>
    <s v="24.34"/>
    <s v="40.55"/>
    <s v="23.35"/>
    <s v="5.21"/>
    <s v="4933.049425"/>
    <s v="SD3_CA_DZ_Floor"/>
    <d v="2025-06-26T05:15:18"/>
    <d v="2025-06-26T07:16:58"/>
    <s v="FEDZ553260"/>
    <x v="3"/>
    <x v="3"/>
    <d v="2025-06-26T12:11:07"/>
    <d v="2025-06-26T00:00:00"/>
    <d v="2025-06-28T13:04:43"/>
    <s v="0"/>
    <s v="POOLER"/>
    <s v="GA"/>
  </r>
  <r>
    <s v="TGTDVSFUR"/>
    <s v="8050055702"/>
    <s v="Completed"/>
    <x v="0"/>
    <s v="FedEx"/>
    <s v="FedEx Ground Home Delivery (Special)"/>
    <d v="2025-06-25T13:12:30"/>
    <d v="2025-06-25T13:30:41"/>
    <x v="3"/>
    <s v="882318759507"/>
    <s v="16.38"/>
    <s v="24.78"/>
    <s v="29.13"/>
    <s v="22.44"/>
    <s v="12.6"/>
    <s v="8236.33272"/>
    <s v="SD3_CA_DZ_Floor"/>
    <d v="2025-06-26T05:54:29"/>
    <d v="2025-06-26T07:17:03"/>
    <s v="FEDZ553260"/>
    <x v="3"/>
    <x v="3"/>
    <d v="2025-06-26T12:11:07"/>
    <d v="2025-06-26T00:00:00"/>
    <d v="2025-07-01T15:45:58"/>
    <s v="0"/>
    <s v="POOLER"/>
    <s v="GA"/>
  </r>
  <r>
    <s v="TGTDVSFUR"/>
    <s v="8050221863"/>
    <s v="Completed"/>
    <x v="0"/>
    <s v="FedEx"/>
    <s v="FedEx Ground Home Delivery (Special)"/>
    <d v="2025-06-26T04:22:13"/>
    <d v="2025-06-26T04:40:07"/>
    <x v="3"/>
    <s v="882322300790"/>
    <s v="20.63"/>
    <s v="14.98"/>
    <s v="24.02"/>
    <s v="24.02"/>
    <s v="17.52"/>
    <s v="10108.346208"/>
    <s v="SD3_EA_FG_Floor"/>
    <d v="2025-06-26T09:16:37"/>
    <d v="2025-06-26T09:48:07"/>
    <s v="FEDZ553260"/>
    <x v="3"/>
    <x v="3"/>
    <d v="2025-06-26T12:11:07"/>
    <d v="2025-06-27T00:00:00"/>
    <d v="2025-06-29T11:55:21"/>
    <s v="1"/>
    <s v="POOLER"/>
    <s v="GA"/>
  </r>
  <r>
    <s v="TGTDVSFUR"/>
    <s v="8050239619"/>
    <s v="Completed"/>
    <x v="0"/>
    <s v="FedEx"/>
    <s v="FedEx Ground (Special)"/>
    <d v="2025-06-26T06:22:14"/>
    <d v="2025-06-26T06:40:11"/>
    <x v="3"/>
    <s v="882328009700"/>
    <s v="8.04"/>
    <s v="24.78"/>
    <s v="29.13"/>
    <s v="22.44"/>
    <s v="12.6"/>
    <s v="8236.33272"/>
    <s v="SD3_CA_DZ_Floor"/>
    <d v="2025-06-26T10:15:44"/>
    <d v="2025-06-26T10:20:27"/>
    <s v="FEDZ553260"/>
    <x v="3"/>
    <x v="3"/>
    <d v="2025-06-26T12:11:07"/>
    <d v="2025-06-26T00:00:00"/>
    <d v="2025-06-30T09:32:52"/>
    <s v="0"/>
    <s v="POOLER"/>
    <s v="GA"/>
  </r>
  <r>
    <s v="TGTDVSFUR"/>
    <s v="8050239619"/>
    <s v="Completed"/>
    <x v="0"/>
    <s v="FedEx"/>
    <s v="FedEx Ground (Special)"/>
    <d v="2025-06-26T06:22:14"/>
    <d v="2025-06-26T06:40:11"/>
    <x v="3"/>
    <s v="882328010390"/>
    <s v="8.04"/>
    <s v="24.78"/>
    <s v="29.13"/>
    <s v="22.44"/>
    <s v="12.6"/>
    <s v="8236.33272"/>
    <s v="SD3_CA_DZ_Floor"/>
    <d v="2025-06-26T10:15:37"/>
    <d v="2025-06-26T10:20:25"/>
    <s v="FEDZ553260"/>
    <x v="3"/>
    <x v="3"/>
    <d v="2025-06-26T12:11:07"/>
    <d v="2025-06-26T00:00:00"/>
    <d v="2025-06-30T09:32:52"/>
    <s v="0"/>
    <s v="POOLER"/>
    <s v="GA"/>
  </r>
  <r>
    <s v="TGTDVSFUR"/>
    <s v="8050274454"/>
    <s v="Completed"/>
    <x v="0"/>
    <s v="FedEx"/>
    <s v="FedEx Ground (Special)"/>
    <d v="2025-06-26T08:22:27"/>
    <d v="2025-06-26T08:40:21"/>
    <x v="3"/>
    <s v="882328006446"/>
    <s v="5.94"/>
    <s v="20.26"/>
    <s v="37.99"/>
    <s v="19.69"/>
    <s v="9.21"/>
    <s v="6889.292751"/>
    <s v="SD3_CA_DZ_Floor"/>
    <d v="2025-06-26T10:51:34"/>
    <d v="2025-06-27T04:30:34"/>
    <s v="fedz562573"/>
    <x v="4"/>
    <x v="4"/>
    <d v="2025-06-27T12:40:16"/>
    <d v="2025-06-27T00:00:00"/>
    <d v="2025-06-30T09:43:15"/>
    <s v="1"/>
    <s v="POOLER"/>
    <s v="GA"/>
  </r>
  <r>
    <s v="TGTDVSFUR"/>
    <s v="8050274454"/>
    <s v="Completed"/>
    <x v="0"/>
    <s v="FedEx"/>
    <s v="FedEx Ground (Special)"/>
    <d v="2025-06-26T08:22:27"/>
    <d v="2025-06-26T08:40:21"/>
    <x v="3"/>
    <s v="882328007729"/>
    <s v="5.94"/>
    <s v="20.26"/>
    <s v="37.99"/>
    <s v="19.69"/>
    <s v="9.21"/>
    <s v="6889.292751"/>
    <s v="SD3_CA_DZ_Floor"/>
    <d v="2025-06-26T10:51:38"/>
    <d v="2025-06-27T04:30:32"/>
    <s v="fedz562573"/>
    <x v="4"/>
    <x v="4"/>
    <d v="2025-06-27T12:40:16"/>
    <d v="2025-06-27T00:00:00"/>
    <d v="2025-06-30T09:43:15"/>
    <s v="1"/>
    <s v="POOLER"/>
    <s v="GA"/>
  </r>
  <r>
    <s v="TGTDVSFUR"/>
    <s v="8050276146"/>
    <s v="Completed"/>
    <x v="0"/>
    <s v="FedEx"/>
    <s v="FedEx Ground (Special)"/>
    <d v="2025-06-26T08:22:27"/>
    <d v="2025-06-26T08:40:20"/>
    <x v="3"/>
    <s v="882328013780"/>
    <s v="5.81"/>
    <s v="21.28"/>
    <s v="38.58"/>
    <s v="24.41"/>
    <s v="5.12"/>
    <s v="4821.697536"/>
    <s v="SD3_AC_BZ_Floor"/>
    <d v="2025-06-26T10:11:21"/>
    <d v="2025-06-26T10:20:28"/>
    <s v="FEDZ553260"/>
    <x v="3"/>
    <x v="3"/>
    <d v="2025-06-26T12:11:07"/>
    <d v="2025-06-26T00:00:00"/>
    <d v="2025-06-29T09:29:43"/>
    <s v="0"/>
    <s v="POOLER"/>
    <s v="GA"/>
  </r>
  <r>
    <s v="TGTDVSFUR"/>
    <s v="8058113488"/>
    <s v="Completed"/>
    <x v="0"/>
    <s v="FedEx"/>
    <s v="FedEx Ground (Special)"/>
    <d v="2025-06-25T09:07:19"/>
    <d v="2025-06-25T09:30:28"/>
    <x v="3"/>
    <s v="882301471526"/>
    <s v="98.49"/>
    <s v="40.77"/>
    <s v="33.07"/>
    <s v="30.91"/>
    <s v="17.32"/>
    <s v="17704.394884"/>
    <s v="SD3_CA_DZ_Floor"/>
    <d v="2025-06-26T04:38:00"/>
    <d v="2025-06-26T05:31:23"/>
    <s v="952087"/>
    <x v="3"/>
    <x v="3"/>
    <d v="2025-06-26T12:41:06"/>
    <d v="2025-06-26T00:00:00"/>
    <d v="2025-06-30T09:35:29"/>
    <s v="1"/>
    <s v="POOLER"/>
    <s v="GA"/>
  </r>
  <r>
    <s v="TGTDVSFUR"/>
    <s v="8058200911"/>
    <s v="Completed"/>
    <x v="0"/>
    <s v="UPS"/>
    <s v="UPS Ground (Special)"/>
    <d v="2025-06-25T14:37:23"/>
    <d v="2025-06-25T15:00:41"/>
    <x v="3"/>
    <s v="1Z88FF960320955986"/>
    <s v="55"/>
    <s v="24.78"/>
    <s v="29.13"/>
    <s v="22.44"/>
    <s v="12.6"/>
    <s v="8236.33272"/>
    <s v="SD3_CA_DZ_Floor"/>
    <d v="2025-06-26T07:25:38"/>
    <d v="2025-06-26T07:40:56"/>
    <s v="180489"/>
    <x v="3"/>
    <x v="3"/>
    <d v="2025-06-26T12:41:06"/>
    <d v="2025-06-26T14:39:26"/>
    <d v="2025-06-27T17:53:23"/>
    <s v="0"/>
    <s v=""/>
    <s v=""/>
  </r>
  <r>
    <s v="TGTDVSFUR"/>
    <s v="8058200911"/>
    <s v="Completed"/>
    <x v="0"/>
    <s v="UPS"/>
    <s v="UPS Ground (Special)"/>
    <d v="2025-06-25T14:37:23"/>
    <d v="2025-06-25T15:00:41"/>
    <x v="3"/>
    <s v="1Z88FF960324871998"/>
    <s v="55"/>
    <s v="24.78"/>
    <s v="29.13"/>
    <s v="22.44"/>
    <s v="12.6"/>
    <s v="8236.33272"/>
    <s v="SD3_CA_DZ_Floor"/>
    <d v="2025-06-26T07:25:41"/>
    <d v="2025-06-26T07:40:58"/>
    <s v="180489"/>
    <x v="3"/>
    <x v="3"/>
    <d v="2025-06-26T12:41:06"/>
    <d v="2025-06-26T14:40:02"/>
    <d v="2025-06-27T17:53:23"/>
    <s v="0"/>
    <s v=""/>
    <s v=""/>
  </r>
  <r>
    <s v="TGTDVSFUR"/>
    <s v="8058200911"/>
    <s v="Completed"/>
    <x v="0"/>
    <s v="UPS"/>
    <s v="UPS Ground (Special)"/>
    <d v="2025-06-25T14:37:23"/>
    <d v="2025-06-25T15:00:41"/>
    <x v="3"/>
    <s v="1Z88FF960339124179"/>
    <s v="55"/>
    <s v="24.78"/>
    <s v="29.13"/>
    <s v="22.44"/>
    <s v="12.6"/>
    <s v="8236.33272"/>
    <s v="SD3_CA_DZ_Floor"/>
    <d v="2025-06-26T07:25:27"/>
    <d v="2025-06-26T07:40:54"/>
    <s v="180489"/>
    <x v="3"/>
    <x v="3"/>
    <d v="2025-06-26T12:41:06"/>
    <d v="2025-06-26T14:39:41"/>
    <d v="2025-06-27T17:53:23"/>
    <s v="0"/>
    <s v=""/>
    <s v=""/>
  </r>
  <r>
    <s v="TGTDVSFUR"/>
    <s v="8058200911"/>
    <s v="Completed"/>
    <x v="0"/>
    <s v="UPS"/>
    <s v="UPS Ground (Special)"/>
    <d v="2025-06-25T14:37:23"/>
    <d v="2025-06-25T15:00:41"/>
    <x v="3"/>
    <s v="1Z88FF960394507143"/>
    <s v="55"/>
    <s v="24.78"/>
    <s v="29.13"/>
    <s v="22.44"/>
    <s v="12.6"/>
    <s v="8236.33272"/>
    <s v="SD3_CA_DZ_Floor"/>
    <d v="2025-06-26T07:22:30"/>
    <d v="2025-06-26T10:34:03"/>
    <s v="887529"/>
    <x v="3"/>
    <x v="3"/>
    <d v="2025-06-26T12:41:06"/>
    <d v="2025-06-26T14:39:45"/>
    <d v="2025-06-27T17:53:23"/>
    <s v="0"/>
    <s v=""/>
    <s v=""/>
  </r>
  <r>
    <s v="TGTDVSFUR"/>
    <s v="8058370773"/>
    <s v="Completed"/>
    <x v="0"/>
    <s v="FedEx"/>
    <s v="FedEx Ground (Special)"/>
    <d v="2025-06-26T07:07:18"/>
    <d v="2025-06-26T07:20:17"/>
    <x v="3"/>
    <s v="882328015359"/>
    <s v="9.62"/>
    <s v="24.78"/>
    <s v="29.13"/>
    <s v="22.44"/>
    <s v="12.6"/>
    <s v="8236.33272"/>
    <s v="SD3_CA_DZ_Floor"/>
    <d v="2025-06-26T09:49:45"/>
    <d v="2025-06-26T10:12:25"/>
    <s v="FEDZ553260"/>
    <x v="3"/>
    <x v="3"/>
    <d v="2025-06-26T12:11:07"/>
    <d v="2025-06-26T00:00:00"/>
    <d v="2025-06-28T11:03:14"/>
    <s v="0"/>
    <s v="POOLER"/>
    <s v="GA"/>
  </r>
  <r>
    <s v="TGTDVSFUR"/>
    <s v="8058380188"/>
    <s v="Completed"/>
    <x v="0"/>
    <s v="FedEx"/>
    <s v="FedEx Ground (Special)"/>
    <d v="2025-06-26T07:42:18"/>
    <d v="2025-06-26T08:00:42"/>
    <x v="3"/>
    <s v="882328013746"/>
    <s v="7.38"/>
    <s v="21.28"/>
    <s v="38.58"/>
    <s v="24.41"/>
    <s v="5.12"/>
    <s v="4821.697536"/>
    <s v="SD3_CA_DZ_Floor"/>
    <d v="2025-06-26T10:47:49"/>
    <d v="2025-06-27T10:16:21"/>
    <s v="FEDZ557181"/>
    <x v="4"/>
    <x v="4"/>
    <d v="2025-06-27T12:40:15"/>
    <d v="2025-06-27T00:00:00"/>
    <d v="2025-06-30T11:17:45"/>
    <s v="1"/>
    <s v="POOLER"/>
    <s v="GA"/>
  </r>
  <r>
    <s v="TGTDVSFUR"/>
    <s v="8058380188"/>
    <s v="Completed"/>
    <x v="0"/>
    <s v="FedEx"/>
    <s v="FedEx Ground (Special)"/>
    <d v="2025-06-26T07:42:18"/>
    <d v="2025-06-26T08:00:42"/>
    <x v="3"/>
    <s v="882328014694"/>
    <s v="7.38"/>
    <s v="21.28"/>
    <s v="38.58"/>
    <s v="24.41"/>
    <s v="5.12"/>
    <s v="4821.697536"/>
    <s v="SD3_CA_DZ_Floor"/>
    <d v="2025-06-26T10:47:10"/>
    <d v="2025-06-27T04:30:23"/>
    <s v="fedz562573"/>
    <x v="4"/>
    <x v="4"/>
    <d v="2025-06-27T12:40:15"/>
    <d v="2025-06-27T00:00:00"/>
    <d v="2025-06-30T11:17:45"/>
    <s v="1"/>
    <s v="POOLER"/>
    <s v="GA"/>
  </r>
  <r>
    <s v="TGTDVSFUR"/>
    <s v="8058380188"/>
    <s v="Completed"/>
    <x v="0"/>
    <s v="FedEx"/>
    <s v="FedEx Ground (Special)"/>
    <d v="2025-06-26T07:42:18"/>
    <d v="2025-06-26T08:00:42"/>
    <x v="3"/>
    <s v="882328014742"/>
    <s v="7.38"/>
    <s v="21.28"/>
    <s v="38.58"/>
    <s v="24.41"/>
    <s v="5.12"/>
    <s v="4821.697536"/>
    <s v="SD3_CA_DZ_Floor"/>
    <d v="2025-06-26T10:47:34"/>
    <d v="2025-06-27T10:16:20"/>
    <s v="FEDZ557181"/>
    <x v="4"/>
    <x v="4"/>
    <d v="2025-06-27T12:40:15"/>
    <d v="2025-06-27T00:00:00"/>
    <d v="2025-06-30T11:17:45"/>
    <s v="1"/>
    <s v="POOLER"/>
    <s v="GA"/>
  </r>
  <r>
    <s v="TGTDVSFUR"/>
    <s v="8058380188"/>
    <s v="Completed"/>
    <x v="0"/>
    <s v="FedEx"/>
    <s v="FedEx Ground (Special)"/>
    <d v="2025-06-26T07:42:18"/>
    <d v="2025-06-26T08:00:42"/>
    <x v="3"/>
    <s v="882328015337"/>
    <s v="7.38"/>
    <s v="21.28"/>
    <s v="38.58"/>
    <s v="24.41"/>
    <s v="5.12"/>
    <s v="4821.697536"/>
    <s v="SD3_CA_DZ_Floor"/>
    <d v="2025-06-26T10:47:39"/>
    <d v="2025-06-27T04:30:25"/>
    <s v="fedz562573"/>
    <x v="4"/>
    <x v="4"/>
    <d v="2025-06-27T12:40:15"/>
    <d v="2025-06-27T00:00:00"/>
    <d v="2025-06-30T11:17:45"/>
    <s v="1"/>
    <s v="POOLER"/>
    <s v="GA"/>
  </r>
  <r>
    <s v="TGTDVSFUR"/>
    <s v="8058380188"/>
    <s v="Completed"/>
    <x v="0"/>
    <s v="FedEx"/>
    <s v="FedEx Ground (Special)"/>
    <d v="2025-06-26T07:42:18"/>
    <d v="2025-06-26T08:00:42"/>
    <x v="3"/>
    <s v="882328015863"/>
    <s v="7.38"/>
    <s v="21.28"/>
    <s v="38.58"/>
    <s v="24.41"/>
    <s v="5.12"/>
    <s v="4821.697536"/>
    <s v="SD3_CA_DZ_Floor"/>
    <d v="2025-06-26T10:47:44"/>
    <d v="2025-06-27T10:16:23"/>
    <s v="FEDZ557181"/>
    <x v="4"/>
    <x v="4"/>
    <d v="2025-06-27T12:40:15"/>
    <d v="2025-06-27T00:00:00"/>
    <d v="2025-06-30T11:17:45"/>
    <s v="1"/>
    <s v="POOLER"/>
    <s v="GA"/>
  </r>
  <r>
    <s v="TGTDVSFUR"/>
    <s v="8058380188"/>
    <s v="Completed"/>
    <x v="0"/>
    <s v="FedEx"/>
    <s v="FedEx Ground (Special)"/>
    <d v="2025-06-26T07:42:18"/>
    <d v="2025-06-26T08:00:42"/>
    <x v="3"/>
    <s v="882328016664"/>
    <s v="7.38"/>
    <s v="21.28"/>
    <s v="38.58"/>
    <s v="24.41"/>
    <s v="5.12"/>
    <s v="4821.697536"/>
    <s v="SD3_CA_DZ_Floor"/>
    <d v="2025-06-26T10:47:54"/>
    <d v="2025-06-27T04:30:31"/>
    <s v="fedz562573"/>
    <x v="4"/>
    <x v="4"/>
    <d v="2025-06-27T12:40:15"/>
    <d v="2025-06-27T00:00:00"/>
    <d v="2025-06-30T11:17:45"/>
    <s v="1"/>
    <s v="POOLER"/>
    <s v="GA"/>
  </r>
  <r>
    <s v="TGTDVSFUR"/>
    <s v="8031033479"/>
    <s v="Completed"/>
    <x v="0"/>
    <s v="FedEx"/>
    <s v="FedEx Ground (Special)"/>
    <d v="2025-06-26T10:22:18"/>
    <d v="2025-06-26T10:40:25"/>
    <x v="4"/>
    <s v="882332071568"/>
    <s v="5.8"/>
    <s v="24.34"/>
    <s v="40.55"/>
    <s v="23.35"/>
    <s v="5.21"/>
    <s v="4933.049425"/>
    <s v="SD3_AC_BZ_Floor"/>
    <d v="2025-06-26T11:51:50"/>
    <d v="2025-06-27T04:56:31"/>
    <s v="fedz562573"/>
    <x v="4"/>
    <x v="4"/>
    <d v="2025-06-27T12:40:15"/>
    <d v="2025-06-27T00:00:00"/>
    <d v="2025-06-28T15:56:40"/>
    <s v="1"/>
    <s v="POOLER"/>
    <s v="GA"/>
  </r>
  <r>
    <s v="TGTDVSFUR"/>
    <s v="8031033479"/>
    <s v="Completed"/>
    <x v="0"/>
    <s v="FedEx"/>
    <s v="FedEx Ground (Special)"/>
    <d v="2025-06-26T10:22:18"/>
    <d v="2025-06-26T10:40:25"/>
    <x v="4"/>
    <s v="882332072303"/>
    <s v="5.8"/>
    <s v="24.34"/>
    <s v="40.55"/>
    <s v="23.35"/>
    <s v="5.21"/>
    <s v="4933.049425"/>
    <s v="SD3_AC_BZ_Floor"/>
    <d v="2025-06-26T11:52:01"/>
    <d v="2025-06-27T04:56:30"/>
    <s v="fedz562573"/>
    <x v="4"/>
    <x v="4"/>
    <d v="2025-06-27T12:40:15"/>
    <d v="2025-06-27T00:00:00"/>
    <d v="2025-06-28T15:56:40"/>
    <s v="1"/>
    <s v="POOLER"/>
    <s v="GA"/>
  </r>
  <r>
    <s v="TGTDVSFUR"/>
    <s v="8031033479"/>
    <s v="Completed"/>
    <x v="0"/>
    <s v="FedEx"/>
    <s v="FedEx Ground (Special)"/>
    <d v="2025-06-26T10:22:18"/>
    <d v="2025-06-26T10:40:25"/>
    <x v="4"/>
    <s v="882332081786"/>
    <s v="5.8"/>
    <s v="24.34"/>
    <s v="40.55"/>
    <s v="23.35"/>
    <s v="5.21"/>
    <s v="4933.049425"/>
    <s v="SD3_AC_BZ_Floor"/>
    <d v="2025-06-26T11:52:08"/>
    <d v="2025-06-27T04:56:27"/>
    <s v="fedz562573"/>
    <x v="4"/>
    <x v="4"/>
    <d v="2025-06-27T12:40:15"/>
    <d v="2025-06-27T00:00:00"/>
    <d v="2025-06-28T15:56:40"/>
    <s v="1"/>
    <s v="POOLER"/>
    <s v="GA"/>
  </r>
  <r>
    <s v="TGTDVSFUR"/>
    <s v="8031033479"/>
    <s v="Completed"/>
    <x v="0"/>
    <s v="FedEx"/>
    <s v="FedEx Ground (Special)"/>
    <d v="2025-06-26T10:22:18"/>
    <d v="2025-06-26T10:40:25"/>
    <x v="4"/>
    <s v="882332081948"/>
    <s v="5.8"/>
    <s v="24.34"/>
    <s v="40.55"/>
    <s v="23.35"/>
    <s v="5.21"/>
    <s v="4933.049425"/>
    <s v="SD3_AC_BZ_Floor"/>
    <d v="2025-06-26T11:52:13"/>
    <d v="2025-06-27T04:56:25"/>
    <s v="fedz562573"/>
    <x v="4"/>
    <x v="4"/>
    <d v="2025-06-27T12:40:15"/>
    <d v="2025-06-27T00:00:00"/>
    <d v="2025-06-28T15:56:40"/>
    <s v="1"/>
    <s v="POOLER"/>
    <s v="GA"/>
  </r>
  <r>
    <s v="TGTDVSFUR"/>
    <s v="8031033479"/>
    <s v="Completed"/>
    <x v="0"/>
    <s v="FedEx"/>
    <s v="FedEx Ground (Special)"/>
    <d v="2025-06-26T10:22:18"/>
    <d v="2025-06-26T10:40:25"/>
    <x v="4"/>
    <s v="882332083815"/>
    <s v="5.8"/>
    <s v="24.34"/>
    <s v="40.55"/>
    <s v="23.35"/>
    <s v="5.21"/>
    <s v="4933.049425"/>
    <s v="SD3_AC_BZ_Floor"/>
    <d v="2025-06-26T11:52:25"/>
    <d v="2025-06-27T10:16:13"/>
    <s v="FEDZ557181"/>
    <x v="4"/>
    <x v="4"/>
    <d v="2025-06-27T12:40:15"/>
    <d v="2025-06-27T00:00:00"/>
    <d v="2025-06-28T15:56:40"/>
    <s v="1"/>
    <s v="POOLER"/>
    <s v="GA"/>
  </r>
  <r>
    <s v="TGTDVSFUR"/>
    <s v="8031053762"/>
    <s v="Completed"/>
    <x v="0"/>
    <s v="FedEx"/>
    <s v="FedEx Ground Home Delivery (Special)"/>
    <d v="2025-06-26T11:22:24"/>
    <d v="2025-06-26T11:40:25"/>
    <x v="4"/>
    <s v="882348461512"/>
    <s v="8.85"/>
    <s v="24.34"/>
    <s v="40.55"/>
    <s v="23.35"/>
    <s v="5.21"/>
    <s v="4933.049425"/>
    <s v="SD3_AC_BZ_Floor"/>
    <d v="2025-06-27T05:11:53"/>
    <d v="2025-06-27T06:40:15"/>
    <s v="956478"/>
    <x v="4"/>
    <x v="4"/>
    <d v="2025-06-27T12:40:16"/>
    <d v="2025-06-27T00:00:00"/>
    <d v="2025-06-28T12:15:14"/>
    <s v="1"/>
    <s v="POOLER"/>
    <s v="GA"/>
  </r>
  <r>
    <s v="TGTDVSFUR"/>
    <s v="8031070367"/>
    <s v="Completed"/>
    <x v="0"/>
    <s v="FedEx"/>
    <s v="FedEx Ground (Special)"/>
    <d v="2025-06-26T12:07:19"/>
    <d v="2025-06-26T12:30:36"/>
    <x v="4"/>
    <s v="882348459394"/>
    <s v="8.04"/>
    <s v="24.78"/>
    <s v="29.13"/>
    <s v="22.44"/>
    <s v="12.6"/>
    <s v="8236.33272"/>
    <s v="SD3_CA_DZ_Floor"/>
    <d v="2025-06-27T06:36:26"/>
    <d v="2025-06-27T06:52:01"/>
    <s v="956478"/>
    <x v="4"/>
    <x v="4"/>
    <d v="2025-06-27T12:40:16"/>
    <d v="2025-06-27T00:00:00"/>
    <d v="2025-06-29T14:51:40"/>
    <s v="0"/>
    <s v="POOLER"/>
    <s v="GA"/>
  </r>
  <r>
    <s v="TGTDVSFUR"/>
    <s v="8031077161"/>
    <s v="Completed"/>
    <x v="0"/>
    <s v="FedEx"/>
    <s v="FedEx Ground (Special)"/>
    <d v="2025-06-26T12:22:16"/>
    <d v="2025-06-26T12:40:25"/>
    <x v="4"/>
    <s v="882348460090"/>
    <s v="7.51"/>
    <s v="24.34"/>
    <s v="40.55"/>
    <s v="23.35"/>
    <s v="5.21"/>
    <s v="4933.049425"/>
    <s v="SD3_AC_BZ_Floor"/>
    <d v="2025-06-27T05:12:41"/>
    <d v="2025-06-27T06:40:17"/>
    <s v="956478"/>
    <x v="4"/>
    <x v="4"/>
    <d v="2025-06-27T12:40:15"/>
    <d v="2025-06-27T00:00:00"/>
    <d v="2025-06-30T13:08:40"/>
    <s v="0"/>
    <s v="POOLER"/>
    <s v="GA"/>
  </r>
  <r>
    <s v="TGTDVSFUR"/>
    <s v="8031077161"/>
    <s v="Completed"/>
    <x v="0"/>
    <s v="FedEx"/>
    <s v="FedEx Ground (Special)"/>
    <d v="2025-06-26T12:22:16"/>
    <d v="2025-06-26T12:40:25"/>
    <x v="4"/>
    <s v="882348461030"/>
    <s v="7.51"/>
    <s v="24.34"/>
    <s v="40.55"/>
    <s v="23.35"/>
    <s v="5.21"/>
    <s v="4933.049425"/>
    <s v="SD3_AC_BZ_Floor"/>
    <d v="2025-06-27T05:12:46"/>
    <d v="2025-06-27T06:40:18"/>
    <s v="956478"/>
    <x v="4"/>
    <x v="4"/>
    <d v="2025-06-27T12:40:15"/>
    <d v="2025-06-27T00:00:00"/>
    <d v="2025-06-30T13:08:40"/>
    <s v="0"/>
    <s v="POOLER"/>
    <s v="GA"/>
  </r>
  <r>
    <s v="TGTDVSFUR"/>
    <s v="8031084169"/>
    <s v="Completed"/>
    <x v="0"/>
    <s v="FedEx"/>
    <s v="FedEx Ground (Special)"/>
    <d v="2025-06-26T12:52:17"/>
    <d v="2025-06-26T13:10:16"/>
    <x v="4"/>
    <s v="882348459409"/>
    <s v="13.77"/>
    <s v="24.78"/>
    <s v="29.13"/>
    <s v="22.44"/>
    <s v="12.6"/>
    <s v="8236.33272"/>
    <s v="SD3_CA_DZ_Floor"/>
    <d v="2025-06-27T06:36:29"/>
    <d v="2025-06-27T06:50:27"/>
    <s v="956478"/>
    <x v="4"/>
    <x v="4"/>
    <d v="2025-06-27T12:30:19"/>
    <d v="2025-06-27T00:00:00"/>
    <d v="2025-07-03T09:53:51"/>
    <s v="0"/>
    <s v="POOLER"/>
    <s v="GA"/>
  </r>
  <r>
    <s v="TGTDVSFUR"/>
    <s v="8031084169"/>
    <s v="Completed"/>
    <x v="0"/>
    <s v="FedEx"/>
    <s v="FedEx Ground (Special)"/>
    <d v="2025-06-26T12:52:17"/>
    <d v="2025-06-26T13:10:16"/>
    <x v="4"/>
    <s v="882348461258"/>
    <s v="13.77"/>
    <s v="24.78"/>
    <s v="29.13"/>
    <s v="22.44"/>
    <s v="12.6"/>
    <s v="8236.33272"/>
    <s v="SD3_CA_DZ_Floor"/>
    <d v="2025-06-27T06:36:33"/>
    <d v="2025-06-27T10:16:14"/>
    <s v="FEDZ557181"/>
    <x v="4"/>
    <x v="4"/>
    <d v="2025-06-27T12:30:19"/>
    <d v="2025-06-27T00:00:00"/>
    <d v="2025-07-03T09:53:51"/>
    <s v="0"/>
    <s v="POOLER"/>
    <s v="GA"/>
  </r>
  <r>
    <s v="TGTDVSFUR"/>
    <s v="8031215409"/>
    <s v="Completed"/>
    <x v="0"/>
    <s v="FedEx"/>
    <s v="FedEx Ground (Special)"/>
    <d v="2025-06-26T22:37:17"/>
    <d v="2025-06-26T22:50:07"/>
    <x v="4"/>
    <s v="882348457483"/>
    <s v="13.77"/>
    <s v="24.78"/>
    <s v="29.13"/>
    <s v="22.44"/>
    <s v="12.6"/>
    <s v="8236.33272"/>
    <s v="SD3_EA_FG_Floor"/>
    <d v="2025-06-27T04:58:38"/>
    <d v="2025-06-27T06:36:06"/>
    <s v="956478"/>
    <x v="4"/>
    <x v="4"/>
    <d v="2025-06-27T12:40:15"/>
    <d v="2025-06-27T00:00:00"/>
    <d v="2025-07-03T13:00:49"/>
    <s v="0"/>
    <s v="POOLER"/>
    <s v="GA"/>
  </r>
  <r>
    <s v="TGTDVSFUR"/>
    <s v="8031267994"/>
    <s v="Completed"/>
    <x v="0"/>
    <s v="FedEx"/>
    <s v="FedEx Ground Home Delivery (Special)"/>
    <d v="2025-06-27T07:22:21"/>
    <d v="2025-06-27T07:40:47"/>
    <x v="4"/>
    <s v="882357532226"/>
    <s v="11"/>
    <s v="24.34"/>
    <s v="40.55"/>
    <s v="23.35"/>
    <s v="5.21"/>
    <s v="4933.049425"/>
    <s v="SD3_AC_BZ_Floor"/>
    <d v="2025-06-27T10:25:48"/>
    <d v="2025-06-27T10:37:31"/>
    <s v="955994"/>
    <x v="4"/>
    <x v="4"/>
    <d v="2025-06-27T12:40:16"/>
    <d v="2025-06-30T00:00:00"/>
    <d v="2025-07-02T12:35:46"/>
    <s v="&gt;2"/>
    <s v="POOLER"/>
    <s v="GA"/>
  </r>
  <r>
    <s v="TGTDVSFUR"/>
    <s v="8040455139"/>
    <s v="Completed"/>
    <x v="0"/>
    <s v="FedEx"/>
    <s v="FedEx Ground (Special)"/>
    <d v="2025-06-26T12:42:15"/>
    <d v="2025-06-26T14:20:08"/>
    <x v="4"/>
    <s v="882348457071"/>
    <s v="9.92"/>
    <s v="24.78"/>
    <s v="29.13"/>
    <s v="22.44"/>
    <s v="12.6"/>
    <s v="8236.33272"/>
    <s v="SD3_EA_FG_Floor"/>
    <d v="2025-06-27T04:58:44"/>
    <d v="2025-06-27T06:36:08"/>
    <s v="956478"/>
    <x v="4"/>
    <x v="4"/>
    <d v="2025-06-27T12:40:15"/>
    <d v="2025-06-27T00:00:00"/>
    <d v="2025-07-01T13:51:02"/>
    <s v="0"/>
    <s v="POOLER"/>
    <s v="GA"/>
  </r>
  <r>
    <s v="TGTDVSFUR"/>
    <s v="8040455139"/>
    <s v="Completed"/>
    <x v="0"/>
    <s v="FedEx"/>
    <s v="FedEx Ground (Special)"/>
    <d v="2025-06-26T12:42:15"/>
    <d v="2025-06-26T14:20:08"/>
    <x v="4"/>
    <s v="882348457601"/>
    <s v="9.92"/>
    <s v="24.78"/>
    <s v="29.13"/>
    <s v="22.44"/>
    <s v="12.6"/>
    <s v="8236.33272"/>
    <s v="SD3_EA_FG_Floor"/>
    <d v="2025-06-27T04:58:48"/>
    <d v="2025-06-27T06:36:10"/>
    <s v="956478"/>
    <x v="4"/>
    <x v="4"/>
    <d v="2025-06-27T12:40:15"/>
    <d v="2025-06-27T00:00:00"/>
    <d v="2025-07-01T13:51:02"/>
    <s v="0"/>
    <s v="POOLER"/>
    <s v="GA"/>
  </r>
  <r>
    <s v="TGTDVSFUR"/>
    <s v="8040455139"/>
    <s v="Completed"/>
    <x v="0"/>
    <s v="FedEx"/>
    <s v="FedEx Ground (Special)"/>
    <d v="2025-06-26T12:42:15"/>
    <d v="2025-06-26T14:20:08"/>
    <x v="4"/>
    <s v="882348457737"/>
    <s v="9.92"/>
    <s v="24.78"/>
    <s v="29.13"/>
    <s v="22.44"/>
    <s v="12.6"/>
    <s v="8236.33272"/>
    <s v="SD3_EA_FG_Floor"/>
    <d v="2025-06-27T04:58:41"/>
    <d v="2025-06-27T06:36:07"/>
    <s v="956478"/>
    <x v="4"/>
    <x v="4"/>
    <d v="2025-06-27T12:40:15"/>
    <d v="2025-06-27T00:00:00"/>
    <d v="2025-07-01T13:51:02"/>
    <s v="0"/>
    <s v="POOLER"/>
    <s v="GA"/>
  </r>
  <r>
    <s v="TGTDVSFUR"/>
    <s v="8040455139"/>
    <s v="Completed"/>
    <x v="0"/>
    <s v="FedEx"/>
    <s v="FedEx Ground (Special)"/>
    <d v="2025-06-26T12:42:15"/>
    <d v="2025-06-26T14:20:08"/>
    <x v="4"/>
    <s v="882348459019"/>
    <s v="9.92"/>
    <s v="24.78"/>
    <s v="29.13"/>
    <s v="22.44"/>
    <s v="12.6"/>
    <s v="8236.33272"/>
    <s v="SD3_EA_FG_Floor"/>
    <d v="2025-06-27T04:58:51"/>
    <d v="2025-06-27T06:35:55"/>
    <s v="956478"/>
    <x v="4"/>
    <x v="4"/>
    <d v="2025-06-27T12:40:15"/>
    <d v="2025-06-27T00:00:00"/>
    <d v="2025-07-01T13:54:03"/>
    <s v="0"/>
    <s v="POOLER"/>
    <s v="GA"/>
  </r>
  <r>
    <s v="TGTDVSFUR"/>
    <s v="8040455139"/>
    <s v="Completed"/>
    <x v="0"/>
    <s v="FedEx"/>
    <s v="FedEx Ground (Special)"/>
    <d v="2025-06-26T12:42:15"/>
    <d v="2025-06-26T14:20:08"/>
    <x v="4"/>
    <s v="882348459085"/>
    <s v="9.92"/>
    <s v="24.78"/>
    <s v="29.13"/>
    <s v="22.44"/>
    <s v="12.6"/>
    <s v="8236.33272"/>
    <s v="SD3_EA_FG_Floor"/>
    <d v="2025-06-27T04:58:55"/>
    <d v="2025-06-27T06:35:54"/>
    <s v="956478"/>
    <x v="4"/>
    <x v="4"/>
    <d v="2025-06-27T12:40:15"/>
    <d v="2025-06-27T00:00:00"/>
    <d v="2025-07-01T13:51:02"/>
    <s v="0"/>
    <s v="POOLER"/>
    <s v="GA"/>
  </r>
  <r>
    <s v="TGTDVSFUR"/>
    <s v="8040455139"/>
    <s v="Completed"/>
    <x v="0"/>
    <s v="FedEx"/>
    <s v="FedEx Ground (Special)"/>
    <d v="2025-06-26T12:42:15"/>
    <d v="2025-06-26T14:20:08"/>
    <x v="4"/>
    <s v="882348460847"/>
    <s v="9.92"/>
    <s v="24.78"/>
    <s v="29.13"/>
    <s v="22.44"/>
    <s v="12.6"/>
    <s v="8236.33272"/>
    <s v="SD3_CA_DZ_Floor"/>
    <d v="2025-06-27T06:36:37"/>
    <d v="2025-06-27T10:20:11"/>
    <s v=""/>
    <x v="4"/>
    <x v="4"/>
    <d v="2025-06-27T12:40:15"/>
    <d v="2025-06-27T00:00:00"/>
    <d v="2025-07-02T13:49:33"/>
    <s v="0"/>
    <s v="POOLER"/>
    <s v="GA"/>
  </r>
  <r>
    <s v="TGTDVSFUR"/>
    <s v="8040536560"/>
    <s v="Completed"/>
    <x v="0"/>
    <s v="FedEx"/>
    <s v="FedEx Ground (Special)"/>
    <d v="2025-06-26T17:42:16"/>
    <d v="2025-06-26T18:00:45"/>
    <x v="4"/>
    <s v="882348457840"/>
    <s v="107.24"/>
    <s v="43.17"/>
    <s v="32.87"/>
    <s v="30.51"/>
    <s v="17.13"/>
    <s v="17179.055181"/>
    <s v="SD3_CA_DZ_Floor"/>
    <d v="2025-06-27T05:00:17"/>
    <d v="2025-06-27T06:15:08"/>
    <s v="956478"/>
    <x v="4"/>
    <x v="4"/>
    <d v="2025-06-27T12:40:15"/>
    <d v="2025-06-27T00:00:00"/>
    <d v="2025-06-30T10:08:37"/>
    <s v="0"/>
    <s v="POOLER"/>
    <s v="GA"/>
  </r>
  <r>
    <s v="TGTDVSFUR"/>
    <s v="8050518116"/>
    <s v="Completed"/>
    <x v="0"/>
    <s v="FedEx"/>
    <s v="FedEx Ground Home Delivery (Special)"/>
    <d v="2025-06-27T04:37:16"/>
    <d v="2025-06-27T05:00:12"/>
    <x v="4"/>
    <s v="882352377923"/>
    <s v="8.85"/>
    <s v="24.34"/>
    <s v="40.55"/>
    <s v="23.35"/>
    <s v="5.21"/>
    <s v="4933.049425"/>
    <s v="SD3_CA_DZ_Floor"/>
    <d v="2025-06-27T07:11:58"/>
    <d v="2025-06-27T08:12:00"/>
    <s v="FEDZ557181"/>
    <x v="4"/>
    <x v="4"/>
    <d v="2025-06-27T12:40:16"/>
    <d v="2025-06-27T00:00:00"/>
    <d v="2025-06-29T12:19:13"/>
    <s v="0"/>
    <s v="POOLER"/>
    <s v="GA"/>
  </r>
  <r>
    <s v="TGTDVSFUR"/>
    <s v="8058470714"/>
    <s v="Completed"/>
    <x v="0"/>
    <s v="FedEx"/>
    <s v="FedEx Ground (Special)"/>
    <d v="2025-06-26T12:39:02"/>
    <d v="2025-06-26T13:00:35"/>
    <x v="4"/>
    <s v="882348454820"/>
    <s v="108.82"/>
    <s v="43.17"/>
    <s v="32.87"/>
    <s v="30.51"/>
    <s v="17.13"/>
    <s v="17179.055181"/>
    <s v="SD3_EA_FG_Floor"/>
    <d v="2025-06-27T05:31:10"/>
    <d v="2025-06-27T06:37:27"/>
    <s v="956478"/>
    <x v="4"/>
    <x v="4"/>
    <d v="2025-06-27T12:40:16"/>
    <d v="2025-06-27T00:00:00"/>
    <d v="2025-06-30T11:10:12"/>
    <s v="0"/>
    <s v="POOLER"/>
    <s v="GA"/>
  </r>
  <r>
    <s v="TGTDVSFUR"/>
    <s v="8058480429"/>
    <s v="Completed"/>
    <x v="0"/>
    <s v="FedEx"/>
    <s v="FedEx Ground (Special)"/>
    <d v="2025-06-26T13:12:19"/>
    <d v="2025-06-26T13:30:45"/>
    <x v="4"/>
    <s v="882348456936"/>
    <s v="9.95"/>
    <s v="24.34"/>
    <s v="40.55"/>
    <s v="23.35"/>
    <s v="5.21"/>
    <s v="4933.049425"/>
    <s v="SD3_CA_DZ_Floor"/>
    <d v="2025-06-27T04:32:24"/>
    <d v="2025-06-27T07:53:09"/>
    <s v="FEDZ557181"/>
    <x v="4"/>
    <x v="4"/>
    <d v="2025-06-27T12:40:15"/>
    <d v="2025-06-27T00:00:00"/>
    <d v="2025-07-03T15:03:59"/>
    <s v="0"/>
    <s v="POOLER"/>
    <s v="GA"/>
  </r>
  <r>
    <s v="TGTDVSFUR"/>
    <s v="8058480429"/>
    <s v="Completed"/>
    <x v="0"/>
    <s v="FedEx"/>
    <s v="FedEx Ground (Special)"/>
    <d v="2025-06-26T13:12:19"/>
    <d v="2025-06-26T13:30:45"/>
    <x v="4"/>
    <s v="882348457440"/>
    <s v="9.95"/>
    <s v="24.34"/>
    <s v="40.55"/>
    <s v="23.35"/>
    <s v="5.21"/>
    <s v="4933.049425"/>
    <s v="SD3_CA_DZ_Floor"/>
    <d v="2025-06-27T04:32:26"/>
    <d v="2025-06-27T07:52:40"/>
    <s v="FEDZ557181"/>
    <x v="4"/>
    <x v="4"/>
    <d v="2025-06-27T12:40:15"/>
    <d v="2025-06-27T00:00:00"/>
    <d v="2025-07-03T15:03:59"/>
    <s v="0"/>
    <s v="POOLER"/>
    <s v="GA"/>
  </r>
  <r>
    <s v="TGTDVSFUR"/>
    <s v="8058575539"/>
    <s v="Completed"/>
    <x v="0"/>
    <s v="FedEx"/>
    <s v="FedEx Ground (Special)"/>
    <d v="2025-06-26T19:12:22"/>
    <d v="2025-06-26T19:30:29"/>
    <x v="4"/>
    <s v="882348459074"/>
    <s v="15.88"/>
    <s v="14.98"/>
    <s v="24.02"/>
    <s v="24.02"/>
    <s v="17.52"/>
    <s v="10108.346208"/>
    <s v="SD3_EA_FG_Floor"/>
    <d v="2025-06-27T04:31:14"/>
    <d v="2025-06-27T04:52:21"/>
    <s v="fedz562573"/>
    <x v="4"/>
    <x v="4"/>
    <d v="2025-06-27T12:40:15"/>
    <d v="2025-06-27T00:00:00"/>
    <d v="2025-06-28T17:46:48"/>
    <s v="0"/>
    <s v="POOLER"/>
    <s v="GA"/>
  </r>
  <r>
    <s v="TGTDVSFUR"/>
    <s v="8058575539"/>
    <s v="Completed"/>
    <x v="0"/>
    <s v="FedEx"/>
    <s v="FedEx Ground (Special)"/>
    <d v="2025-06-26T19:12:22"/>
    <d v="2025-06-26T19:30:29"/>
    <x v="4"/>
    <s v="882348459660"/>
    <s v="15.88"/>
    <s v="14.98"/>
    <s v="24.02"/>
    <s v="24.02"/>
    <s v="17.52"/>
    <s v="10108.346208"/>
    <s v="SD3_EA_FG_Floor"/>
    <d v="2025-06-27T04:31:20"/>
    <d v="2025-06-27T04:52:20"/>
    <s v="fedz562573"/>
    <x v="4"/>
    <x v="4"/>
    <d v="2025-06-27T12:40:15"/>
    <d v="2025-06-27T00:00:00"/>
    <d v="2025-06-28T17:46:48"/>
    <s v="0"/>
    <s v="POOLER"/>
    <s v="GA"/>
  </r>
  <r>
    <s v="TGTDVSFUR"/>
    <s v="8058587380"/>
    <s v="Completed"/>
    <x v="0"/>
    <s v="FedEx"/>
    <s v="FedEx Ground (Special)"/>
    <d v="2025-06-26T20:07:15"/>
    <d v="2025-06-26T20:30:29"/>
    <x v="4"/>
    <s v="882348459567"/>
    <s v="8.04"/>
    <s v="24.78"/>
    <s v="29.13"/>
    <s v="22.44"/>
    <s v="12.6"/>
    <s v="8236.33272"/>
    <s v="SD3_EA_FG_Floor"/>
    <d v="2025-06-27T04:58:58"/>
    <d v="2025-06-27T06:35:53"/>
    <s v="956478"/>
    <x v="4"/>
    <x v="4"/>
    <d v="2025-06-27T12:40:16"/>
    <d v="2025-06-27T00:00:00"/>
    <d v="2025-06-29T13:38:00"/>
    <s v="0"/>
    <s v="POOLER"/>
    <s v="GA"/>
  </r>
  <r>
    <s v="TGTDVSFUR"/>
    <s v="8058594987"/>
    <s v="Completed"/>
    <x v="0"/>
    <s v="FedEx"/>
    <s v="FedEx Ground Home Delivery (Special)"/>
    <d v="2025-06-26T20:52:16"/>
    <d v="2025-06-26T21:10:17"/>
    <x v="4"/>
    <s v="882348463055"/>
    <s v="21.07"/>
    <s v="25.15"/>
    <s v="46.06"/>
    <s v="23.43"/>
    <s v="5.71"/>
    <s v="6162.150918"/>
    <s v="SD3_CA_DZ_Floor"/>
    <d v="2025-06-27T04:49:28"/>
    <d v="2025-06-27T04:57:42"/>
    <s v="fedz562573"/>
    <x v="4"/>
    <x v="4"/>
    <d v="2025-06-27T12:40:16"/>
    <d v="2025-06-27T00:00:00"/>
    <d v="2025-07-01T10:41:29"/>
    <s v="0"/>
    <s v="POOLER"/>
    <s v="G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3536CC-35A5-43DD-8279-756FD2FD7F83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4" firstHeaderRow="1" firstDataRow="1" firstDataCol="1"/>
  <pivotFields count="28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axis="axisRow" dataField="1" showAll="0">
      <items count="6">
        <item x="0"/>
        <item x="1"/>
        <item x="2"/>
        <item x="3"/>
        <item x="4"/>
        <item t="default"/>
      </items>
    </pivotField>
    <pivotField numFmtId="164" showAll="0"/>
    <pivotField numFmtId="164" showAll="0"/>
    <pivotField numFmtId="164" showAll="0"/>
    <pivotField showAll="0"/>
    <pivotField showAll="0"/>
    <pivotField showAll="0"/>
  </pivotFields>
  <rowFields count="4">
    <field x="3"/>
    <field x="8"/>
    <field x="20"/>
    <field x="21"/>
  </rowFields>
  <rowItems count="21">
    <i>
      <x/>
    </i>
    <i r="1">
      <x/>
    </i>
    <i r="2">
      <x/>
    </i>
    <i r="3">
      <x/>
    </i>
    <i r="1">
      <x v="1"/>
    </i>
    <i r="2">
      <x v="1"/>
    </i>
    <i r="3">
      <x v="1"/>
    </i>
    <i r="1">
      <x v="2"/>
    </i>
    <i r="2">
      <x v="2"/>
    </i>
    <i r="3">
      <x v="2"/>
    </i>
    <i r="1">
      <x v="3"/>
    </i>
    <i r="2">
      <x v="2"/>
    </i>
    <i r="3">
      <x v="2"/>
    </i>
    <i r="2">
      <x v="3"/>
    </i>
    <i r="3">
      <x v="3"/>
    </i>
    <i r="2">
      <x v="4"/>
    </i>
    <i r="3">
      <x v="4"/>
    </i>
    <i r="1">
      <x v="4"/>
    </i>
    <i r="2">
      <x v="4"/>
    </i>
    <i r="3">
      <x v="4"/>
    </i>
    <i t="grand">
      <x/>
    </i>
  </rowItems>
  <colItems count="1">
    <i/>
  </colItems>
  <dataFields count="1">
    <dataField name="Count of Trailer Pickup Date" fld="21" subtotal="count" baseField="0" baseItem="0"/>
  </dataFields>
  <formats count="29">
    <format dxfId="28">
      <pivotArea collapsedLevelsAreSubtotals="1" fieldPosition="0">
        <references count="1">
          <reference field="3" count="0"/>
        </references>
      </pivotArea>
    </format>
    <format dxfId="27">
      <pivotArea dataOnly="0" labelOnly="1" fieldPosition="0">
        <references count="1">
          <reference field="3" count="0"/>
        </references>
      </pivotArea>
    </format>
    <format dxfId="26">
      <pivotArea collapsedLevelsAreSubtotals="1" fieldPosition="0">
        <references count="3">
          <reference field="3" count="0" selected="0"/>
          <reference field="8" count="1" selected="0">
            <x v="0"/>
          </reference>
          <reference field="20" count="1">
            <x v="0"/>
          </reference>
        </references>
      </pivotArea>
    </format>
    <format dxfId="25">
      <pivotArea collapsedLevelsAreSubtotals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24">
      <pivotArea dataOnly="0" labelOnly="1" fieldPosition="0">
        <references count="3">
          <reference field="3" count="0" selected="0"/>
          <reference field="8" count="1" selected="0">
            <x v="0"/>
          </reference>
          <reference field="20" count="1">
            <x v="0"/>
          </reference>
        </references>
      </pivotArea>
    </format>
    <format dxfId="23">
      <pivotArea dataOnly="0" labelOnly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22">
      <pivotArea collapsedLevelsAreSubtotals="1" fieldPosition="0">
        <references count="3">
          <reference field="3" count="0" selected="0"/>
          <reference field="8" count="1" selected="0">
            <x v="1"/>
          </reference>
          <reference field="20" count="1">
            <x v="1"/>
          </reference>
        </references>
      </pivotArea>
    </format>
    <format dxfId="21">
      <pivotArea collapsedLevelsAreSubtotals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20">
      <pivotArea dataOnly="0" labelOnly="1" fieldPosition="0">
        <references count="3">
          <reference field="3" count="0" selected="0"/>
          <reference field="8" count="1" selected="0">
            <x v="1"/>
          </reference>
          <reference field="20" count="1">
            <x v="1"/>
          </reference>
        </references>
      </pivotArea>
    </format>
    <format dxfId="19">
      <pivotArea dataOnly="0" labelOnly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18">
      <pivotArea collapsedLevelsAreSubtotals="1" fieldPosition="0">
        <references count="3">
          <reference field="3" count="0" selected="0"/>
          <reference field="8" count="1" selected="0">
            <x v="2"/>
          </reference>
          <reference field="20" count="1">
            <x v="2"/>
          </reference>
        </references>
      </pivotArea>
    </format>
    <format dxfId="17">
      <pivotArea collapsedLevelsAreSubtotals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6">
      <pivotArea dataOnly="0" labelOnly="1" fieldPosition="0">
        <references count="3">
          <reference field="3" count="0" selected="0"/>
          <reference field="8" count="1" selected="0">
            <x v="2"/>
          </reference>
          <reference field="20" count="1">
            <x v="2"/>
          </reference>
        </references>
      </pivotArea>
    </format>
    <format dxfId="15">
      <pivotArea dataOnly="0" labelOnly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4">
      <pivotArea collapsedLevelsAreSubtotals="1" fieldPosition="0">
        <references count="3">
          <reference field="3" count="0" selected="0"/>
          <reference field="8" count="1" selected="0">
            <x v="3"/>
          </reference>
          <reference field="20" count="1">
            <x v="2"/>
          </reference>
        </references>
      </pivotArea>
    </format>
    <format dxfId="13">
      <pivotArea collapsedLevelsAreSubtotals="1" fieldPosition="0">
        <references count="4">
          <reference field="3" count="0" selected="0"/>
          <reference field="8" count="1" selected="0">
            <x v="3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2">
      <pivotArea dataOnly="0" labelOnly="1" fieldPosition="0">
        <references count="3">
          <reference field="3" count="0" selected="0"/>
          <reference field="8" count="1" selected="0">
            <x v="3"/>
          </reference>
          <reference field="20" count="1">
            <x v="2"/>
          </reference>
        </references>
      </pivotArea>
    </format>
    <format dxfId="11">
      <pivotArea dataOnly="0" labelOnly="1" fieldPosition="0">
        <references count="4">
          <reference field="3" count="0" selected="0"/>
          <reference field="8" count="1" selected="0">
            <x v="3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0">
      <pivotArea collapsedLevelsAreSubtotals="1" fieldPosition="0">
        <references count="3">
          <reference field="3" count="0" selected="0"/>
          <reference field="8" count="1" selected="0">
            <x v="3"/>
          </reference>
          <reference field="20" count="1">
            <x v="3"/>
          </reference>
        </references>
      </pivotArea>
    </format>
    <format dxfId="9">
      <pivotArea collapsedLevelsAreSubtotals="1" fieldPosition="0">
        <references count="4">
          <reference field="3" count="0" selected="0"/>
          <reference field="8" count="1" selected="0">
            <x v="3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8">
      <pivotArea collapsedLevelsAreSubtotals="1" fieldPosition="0">
        <references count="3">
          <reference field="3" count="0" selected="0"/>
          <reference field="8" count="1" selected="0">
            <x v="3"/>
          </reference>
          <reference field="20" count="1">
            <x v="4"/>
          </reference>
        </references>
      </pivotArea>
    </format>
    <format dxfId="7">
      <pivotArea collapsedLevelsAreSubtotals="1" fieldPosition="0">
        <references count="4">
          <reference field="3" count="0" selected="0"/>
          <reference field="8" count="1" selected="0">
            <x v="3"/>
          </reference>
          <reference field="20" count="1" selected="0">
            <x v="4"/>
          </reference>
          <reference field="21" count="1">
            <x v="4"/>
          </reference>
        </references>
      </pivotArea>
    </format>
    <format dxfId="6">
      <pivotArea dataOnly="0" labelOnly="1" fieldPosition="0">
        <references count="3">
          <reference field="3" count="0" selected="0"/>
          <reference field="8" count="1" selected="0">
            <x v="3"/>
          </reference>
          <reference field="20" count="2">
            <x v="3"/>
            <x v="4"/>
          </reference>
        </references>
      </pivotArea>
    </format>
    <format dxfId="5">
      <pivotArea dataOnly="0" labelOnly="1" fieldPosition="0">
        <references count="4">
          <reference field="3" count="0" selected="0"/>
          <reference field="8" count="1" selected="0">
            <x v="3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4">
      <pivotArea dataOnly="0" labelOnly="1" fieldPosition="0">
        <references count="4">
          <reference field="3" count="0" selected="0"/>
          <reference field="8" count="1" selected="0">
            <x v="3"/>
          </reference>
          <reference field="20" count="1" selected="0">
            <x v="4"/>
          </reference>
          <reference field="21" count="1">
            <x v="4"/>
          </reference>
        </references>
      </pivotArea>
    </format>
    <format dxfId="3">
      <pivotArea collapsedLevelsAreSubtotals="1" fieldPosition="0">
        <references count="3">
          <reference field="3" count="0" selected="0"/>
          <reference field="8" count="1" selected="0">
            <x v="4"/>
          </reference>
          <reference field="20" count="1">
            <x v="4"/>
          </reference>
        </references>
      </pivotArea>
    </format>
    <format dxfId="2">
      <pivotArea collapsedLevelsAreSubtotals="1" fieldPosition="0">
        <references count="4">
          <reference field="3" count="0" selected="0"/>
          <reference field="8" count="1" selected="0">
            <x v="4"/>
          </reference>
          <reference field="20" count="1" selected="0">
            <x v="4"/>
          </reference>
          <reference field="21" count="1">
            <x v="4"/>
          </reference>
        </references>
      </pivotArea>
    </format>
    <format dxfId="1">
      <pivotArea dataOnly="0" labelOnly="1" fieldPosition="0">
        <references count="3">
          <reference field="3" count="0" selected="0"/>
          <reference field="8" count="1" selected="0">
            <x v="4"/>
          </reference>
          <reference field="20" count="1">
            <x v="4"/>
          </reference>
        </references>
      </pivotArea>
    </format>
    <format dxfId="0">
      <pivotArea dataOnly="0" labelOnly="1" fieldPosition="0">
        <references count="4">
          <reference field="3" count="0" selected="0"/>
          <reference field="8" count="1" selected="0">
            <x v="4"/>
          </reference>
          <reference field="20" count="1" selected="0">
            <x v="4"/>
          </reference>
          <reference field="2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1306-BBF8-426A-8303-954A72DA9904}">
  <dimension ref="A3:B24"/>
  <sheetViews>
    <sheetView tabSelected="1" workbookViewId="0">
      <selection activeCell="F11" sqref="F11"/>
    </sheetView>
  </sheetViews>
  <sheetFormatPr defaultRowHeight="15" x14ac:dyDescent="0.25"/>
  <cols>
    <col min="1" max="1" width="37.140625" bestFit="1" customWidth="1"/>
    <col min="2" max="2" width="26.140625" bestFit="1" customWidth="1"/>
  </cols>
  <sheetData>
    <row r="3" spans="1:2" x14ac:dyDescent="0.25">
      <c r="A3" s="5" t="s">
        <v>368</v>
      </c>
      <c r="B3" t="s">
        <v>370</v>
      </c>
    </row>
    <row r="4" spans="1:2" x14ac:dyDescent="0.25">
      <c r="A4" s="9" t="s">
        <v>32</v>
      </c>
      <c r="B4" s="10">
        <v>133</v>
      </c>
    </row>
    <row r="5" spans="1:2" x14ac:dyDescent="0.25">
      <c r="A5" s="7" t="s">
        <v>353</v>
      </c>
      <c r="B5" s="8">
        <v>25</v>
      </c>
    </row>
    <row r="6" spans="1:2" x14ac:dyDescent="0.25">
      <c r="A6" s="11" t="s">
        <v>358</v>
      </c>
      <c r="B6" s="12">
        <v>25</v>
      </c>
    </row>
    <row r="7" spans="1:2" x14ac:dyDescent="0.25">
      <c r="A7" s="13" t="s">
        <v>363</v>
      </c>
      <c r="B7" s="12">
        <v>25</v>
      </c>
    </row>
    <row r="8" spans="1:2" x14ac:dyDescent="0.25">
      <c r="A8" s="7" t="s">
        <v>354</v>
      </c>
      <c r="B8" s="8">
        <v>28</v>
      </c>
    </row>
    <row r="9" spans="1:2" x14ac:dyDescent="0.25">
      <c r="A9" s="11" t="s">
        <v>359</v>
      </c>
      <c r="B9" s="12">
        <v>28</v>
      </c>
    </row>
    <row r="10" spans="1:2" x14ac:dyDescent="0.25">
      <c r="A10" s="13" t="s">
        <v>364</v>
      </c>
      <c r="B10" s="12">
        <v>28</v>
      </c>
    </row>
    <row r="11" spans="1:2" x14ac:dyDescent="0.25">
      <c r="A11" s="7" t="s">
        <v>355</v>
      </c>
      <c r="B11" s="8">
        <v>22</v>
      </c>
    </row>
    <row r="12" spans="1:2" x14ac:dyDescent="0.25">
      <c r="A12" s="11" t="s">
        <v>360</v>
      </c>
      <c r="B12" s="12">
        <v>22</v>
      </c>
    </row>
    <row r="13" spans="1:2" x14ac:dyDescent="0.25">
      <c r="A13" s="13" t="s">
        <v>365</v>
      </c>
      <c r="B13" s="12">
        <v>22</v>
      </c>
    </row>
    <row r="14" spans="1:2" x14ac:dyDescent="0.25">
      <c r="A14" s="7" t="s">
        <v>356</v>
      </c>
      <c r="B14" s="8">
        <v>30</v>
      </c>
    </row>
    <row r="15" spans="1:2" x14ac:dyDescent="0.25">
      <c r="A15" s="11" t="s">
        <v>360</v>
      </c>
      <c r="B15" s="12">
        <v>2</v>
      </c>
    </row>
    <row r="16" spans="1:2" x14ac:dyDescent="0.25">
      <c r="A16" s="13" t="s">
        <v>365</v>
      </c>
      <c r="B16" s="12">
        <v>2</v>
      </c>
    </row>
    <row r="17" spans="1:2" x14ac:dyDescent="0.25">
      <c r="A17" s="11" t="s">
        <v>361</v>
      </c>
      <c r="B17" s="12">
        <v>16</v>
      </c>
    </row>
    <row r="18" spans="1:2" x14ac:dyDescent="0.25">
      <c r="A18" s="13" t="s">
        <v>366</v>
      </c>
      <c r="B18" s="12">
        <v>16</v>
      </c>
    </row>
    <row r="19" spans="1:2" x14ac:dyDescent="0.25">
      <c r="A19" s="11" t="s">
        <v>362</v>
      </c>
      <c r="B19" s="12">
        <v>12</v>
      </c>
    </row>
    <row r="20" spans="1:2" x14ac:dyDescent="0.25">
      <c r="A20" s="13" t="s">
        <v>367</v>
      </c>
      <c r="B20" s="12">
        <v>12</v>
      </c>
    </row>
    <row r="21" spans="1:2" x14ac:dyDescent="0.25">
      <c r="A21" s="7" t="s">
        <v>357</v>
      </c>
      <c r="B21" s="8">
        <v>28</v>
      </c>
    </row>
    <row r="22" spans="1:2" x14ac:dyDescent="0.25">
      <c r="A22" s="11" t="s">
        <v>362</v>
      </c>
      <c r="B22" s="12">
        <v>28</v>
      </c>
    </row>
    <row r="23" spans="1:2" x14ac:dyDescent="0.25">
      <c r="A23" s="13" t="s">
        <v>367</v>
      </c>
      <c r="B23" s="12">
        <v>28</v>
      </c>
    </row>
    <row r="24" spans="1:2" x14ac:dyDescent="0.25">
      <c r="A24" s="6" t="s">
        <v>369</v>
      </c>
      <c r="B24" s="8">
        <v>133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4"/>
  <sheetViews>
    <sheetView workbookViewId="0">
      <selection activeCell="AB134" sqref="A1:AB134"/>
    </sheetView>
  </sheetViews>
  <sheetFormatPr defaultRowHeight="15" x14ac:dyDescent="0.25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2.5703125" style="1" customWidth="1"/>
    <col min="9" max="9" width="28.5703125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4" style="1" customWidth="1"/>
    <col min="17" max="17" width="17.28515625" style="1" customWidth="1"/>
    <col min="18" max="19" width="22.5703125" style="1" customWidth="1"/>
    <col min="20" max="20" width="12.28515625" style="1" customWidth="1"/>
    <col min="21" max="21" width="33.5703125" style="1" customWidth="1"/>
    <col min="22" max="22" width="27.7109375" style="1" customWidth="1"/>
    <col min="23" max="25" width="22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ht="30" x14ac:dyDescent="0.2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45830.672268518501</v>
      </c>
      <c r="H2" s="4">
        <v>45830.689988425896</v>
      </c>
      <c r="I2" s="4" t="s">
        <v>353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38</v>
      </c>
      <c r="O2" s="3" t="s">
        <v>39</v>
      </c>
      <c r="P2" s="3" t="s">
        <v>40</v>
      </c>
      <c r="Q2" s="3" t="s">
        <v>41</v>
      </c>
      <c r="R2" s="4">
        <v>45831.426921296297</v>
      </c>
      <c r="S2" s="4">
        <v>45831.481099536999</v>
      </c>
      <c r="T2" s="3" t="s">
        <v>42</v>
      </c>
      <c r="U2" s="4" t="s">
        <v>358</v>
      </c>
      <c r="V2" s="4" t="s">
        <v>363</v>
      </c>
      <c r="W2" s="4">
        <v>45831.535208333298</v>
      </c>
      <c r="X2" s="4">
        <v>45832</v>
      </c>
      <c r="Y2" s="4">
        <v>45834.549351851798</v>
      </c>
      <c r="Z2" s="3" t="s">
        <v>43</v>
      </c>
      <c r="AA2" s="3" t="s">
        <v>44</v>
      </c>
      <c r="AB2" s="3" t="s">
        <v>45</v>
      </c>
    </row>
    <row r="3" spans="1:28" ht="30" x14ac:dyDescent="0.25">
      <c r="A3" s="3" t="s">
        <v>29</v>
      </c>
      <c r="B3" s="3" t="s">
        <v>201</v>
      </c>
      <c r="C3" s="3" t="s">
        <v>31</v>
      </c>
      <c r="D3" s="3" t="s">
        <v>32</v>
      </c>
      <c r="E3" s="3" t="s">
        <v>33</v>
      </c>
      <c r="F3" s="3" t="s">
        <v>47</v>
      </c>
      <c r="G3" s="4">
        <v>45828.963356481501</v>
      </c>
      <c r="H3" s="4">
        <v>45829.041817129597</v>
      </c>
      <c r="I3" s="4" t="s">
        <v>353</v>
      </c>
      <c r="J3" s="3" t="s">
        <v>202</v>
      </c>
      <c r="K3" s="3" t="s">
        <v>203</v>
      </c>
      <c r="L3" s="3" t="s">
        <v>50</v>
      </c>
      <c r="M3" s="3" t="s">
        <v>51</v>
      </c>
      <c r="N3" s="3" t="s">
        <v>52</v>
      </c>
      <c r="O3" s="3" t="s">
        <v>53</v>
      </c>
      <c r="P3" s="3" t="s">
        <v>54</v>
      </c>
      <c r="Q3" s="3" t="s">
        <v>55</v>
      </c>
      <c r="R3" s="4">
        <v>45831.285983796297</v>
      </c>
      <c r="S3" s="4">
        <v>45831.292743055601</v>
      </c>
      <c r="T3" s="3" t="s">
        <v>204</v>
      </c>
      <c r="U3" s="4" t="s">
        <v>358</v>
      </c>
      <c r="V3" s="4" t="s">
        <v>363</v>
      </c>
      <c r="W3" s="4">
        <v>45831.535208333298</v>
      </c>
      <c r="X3" s="4">
        <v>45831</v>
      </c>
      <c r="Y3" s="4">
        <v>45832.431701388901</v>
      </c>
      <c r="Z3" s="3" t="s">
        <v>163</v>
      </c>
      <c r="AA3" s="3" t="s">
        <v>44</v>
      </c>
      <c r="AB3" s="3" t="s">
        <v>45</v>
      </c>
    </row>
    <row r="4" spans="1:28" ht="30" x14ac:dyDescent="0.25">
      <c r="A4" s="3" t="s">
        <v>29</v>
      </c>
      <c r="B4" s="3" t="s">
        <v>201</v>
      </c>
      <c r="C4" s="3" t="s">
        <v>31</v>
      </c>
      <c r="D4" s="3" t="s">
        <v>32</v>
      </c>
      <c r="E4" s="3" t="s">
        <v>33</v>
      </c>
      <c r="F4" s="3" t="s">
        <v>47</v>
      </c>
      <c r="G4" s="4">
        <v>45828.963356481501</v>
      </c>
      <c r="H4" s="4">
        <v>45829.041817129597</v>
      </c>
      <c r="I4" s="4" t="s">
        <v>353</v>
      </c>
      <c r="J4" s="3" t="s">
        <v>205</v>
      </c>
      <c r="K4" s="3" t="s">
        <v>203</v>
      </c>
      <c r="L4" s="3" t="s">
        <v>50</v>
      </c>
      <c r="M4" s="3" t="s">
        <v>51</v>
      </c>
      <c r="N4" s="3" t="s">
        <v>52</v>
      </c>
      <c r="O4" s="3" t="s">
        <v>53</v>
      </c>
      <c r="P4" s="3" t="s">
        <v>54</v>
      </c>
      <c r="Q4" s="3" t="s">
        <v>55</v>
      </c>
      <c r="R4" s="4">
        <v>45831.383912037003</v>
      </c>
      <c r="S4" s="4">
        <v>45831.3972685185</v>
      </c>
      <c r="T4" s="3" t="s">
        <v>206</v>
      </c>
      <c r="U4" s="4" t="s">
        <v>358</v>
      </c>
      <c r="V4" s="4" t="s">
        <v>363</v>
      </c>
      <c r="W4" s="4">
        <v>45831.535208333298</v>
      </c>
      <c r="X4" s="4">
        <v>45831</v>
      </c>
      <c r="Y4" s="4">
        <v>45832.431701388901</v>
      </c>
      <c r="Z4" s="3" t="s">
        <v>163</v>
      </c>
      <c r="AA4" s="3" t="s">
        <v>44</v>
      </c>
      <c r="AB4" s="3" t="s">
        <v>45</v>
      </c>
    </row>
    <row r="5" spans="1:28" ht="30" x14ac:dyDescent="0.25">
      <c r="A5" s="3" t="s">
        <v>29</v>
      </c>
      <c r="B5" s="3" t="s">
        <v>201</v>
      </c>
      <c r="C5" s="3" t="s">
        <v>31</v>
      </c>
      <c r="D5" s="3" t="s">
        <v>32</v>
      </c>
      <c r="E5" s="3" t="s">
        <v>33</v>
      </c>
      <c r="F5" s="3" t="s">
        <v>47</v>
      </c>
      <c r="G5" s="4">
        <v>45828.963356481501</v>
      </c>
      <c r="H5" s="4">
        <v>45829.041817129597</v>
      </c>
      <c r="I5" s="4" t="s">
        <v>353</v>
      </c>
      <c r="J5" s="3" t="s">
        <v>207</v>
      </c>
      <c r="K5" s="3" t="s">
        <v>203</v>
      </c>
      <c r="L5" s="3" t="s">
        <v>50</v>
      </c>
      <c r="M5" s="3" t="s">
        <v>51</v>
      </c>
      <c r="N5" s="3" t="s">
        <v>52</v>
      </c>
      <c r="O5" s="3" t="s">
        <v>53</v>
      </c>
      <c r="P5" s="3" t="s">
        <v>54</v>
      </c>
      <c r="Q5" s="3" t="s">
        <v>55</v>
      </c>
      <c r="R5" s="4">
        <v>45831.383958333303</v>
      </c>
      <c r="S5" s="4">
        <v>45831.397199074097</v>
      </c>
      <c r="T5" s="3" t="s">
        <v>206</v>
      </c>
      <c r="U5" s="4" t="s">
        <v>358</v>
      </c>
      <c r="V5" s="4" t="s">
        <v>363</v>
      </c>
      <c r="W5" s="4">
        <v>45831.535208333298</v>
      </c>
      <c r="X5" s="4">
        <v>45831</v>
      </c>
      <c r="Y5" s="4">
        <v>45832.431701388901</v>
      </c>
      <c r="Z5" s="3" t="s">
        <v>163</v>
      </c>
      <c r="AA5" s="3" t="s">
        <v>44</v>
      </c>
      <c r="AB5" s="3" t="s">
        <v>45</v>
      </c>
    </row>
    <row r="6" spans="1:28" ht="30" x14ac:dyDescent="0.25">
      <c r="A6" s="3" t="s">
        <v>29</v>
      </c>
      <c r="B6" s="3" t="s">
        <v>208</v>
      </c>
      <c r="C6" s="3" t="s">
        <v>31</v>
      </c>
      <c r="D6" s="3" t="s">
        <v>32</v>
      </c>
      <c r="E6" s="3" t="s">
        <v>33</v>
      </c>
      <c r="F6" s="3" t="s">
        <v>47</v>
      </c>
      <c r="G6" s="4">
        <v>45830.672164351898</v>
      </c>
      <c r="H6" s="4">
        <v>45830.689629629604</v>
      </c>
      <c r="I6" s="4" t="s">
        <v>353</v>
      </c>
      <c r="J6" s="3" t="s">
        <v>209</v>
      </c>
      <c r="K6" s="3" t="s">
        <v>105</v>
      </c>
      <c r="L6" s="3" t="s">
        <v>106</v>
      </c>
      <c r="M6" s="3" t="s">
        <v>107</v>
      </c>
      <c r="N6" s="3" t="s">
        <v>108</v>
      </c>
      <c r="O6" s="3" t="s">
        <v>109</v>
      </c>
      <c r="P6" s="3" t="s">
        <v>110</v>
      </c>
      <c r="Q6" s="3" t="s">
        <v>55</v>
      </c>
      <c r="R6" s="4">
        <v>45831.423310185201</v>
      </c>
      <c r="S6" s="4">
        <v>45831.475567129601</v>
      </c>
      <c r="T6" s="3" t="s">
        <v>42</v>
      </c>
      <c r="U6" s="4" t="s">
        <v>358</v>
      </c>
      <c r="V6" s="4" t="s">
        <v>363</v>
      </c>
      <c r="W6" s="4">
        <v>45831.535208333298</v>
      </c>
      <c r="X6" s="4">
        <v>45832</v>
      </c>
      <c r="Y6" s="4">
        <v>45835.551828703698</v>
      </c>
      <c r="Z6" s="3" t="s">
        <v>43</v>
      </c>
      <c r="AA6" s="3" t="s">
        <v>44</v>
      </c>
      <c r="AB6" s="3" t="s">
        <v>45</v>
      </c>
    </row>
    <row r="7" spans="1:28" ht="30" x14ac:dyDescent="0.25">
      <c r="A7" s="3" t="s">
        <v>29</v>
      </c>
      <c r="B7" s="3" t="s">
        <v>210</v>
      </c>
      <c r="C7" s="3" t="s">
        <v>31</v>
      </c>
      <c r="D7" s="3" t="s">
        <v>32</v>
      </c>
      <c r="E7" s="3" t="s">
        <v>33</v>
      </c>
      <c r="F7" s="3" t="s">
        <v>34</v>
      </c>
      <c r="G7" s="4">
        <v>45830.776203703703</v>
      </c>
      <c r="H7" s="4">
        <v>45830.792766203696</v>
      </c>
      <c r="I7" s="4" t="s">
        <v>353</v>
      </c>
      <c r="J7" s="3" t="s">
        <v>211</v>
      </c>
      <c r="K7" s="3" t="s">
        <v>212</v>
      </c>
      <c r="L7" s="3" t="s">
        <v>106</v>
      </c>
      <c r="M7" s="3" t="s">
        <v>107</v>
      </c>
      <c r="N7" s="3" t="s">
        <v>108</v>
      </c>
      <c r="O7" s="3" t="s">
        <v>109</v>
      </c>
      <c r="P7" s="3" t="s">
        <v>110</v>
      </c>
      <c r="Q7" s="3" t="s">
        <v>55</v>
      </c>
      <c r="R7" s="4">
        <v>45831.385115740697</v>
      </c>
      <c r="S7" s="4">
        <v>45831.3901273148</v>
      </c>
      <c r="T7" s="3" t="s">
        <v>206</v>
      </c>
      <c r="U7" s="4" t="s">
        <v>358</v>
      </c>
      <c r="V7" s="4" t="s">
        <v>363</v>
      </c>
      <c r="W7" s="4">
        <v>45831.535208333298</v>
      </c>
      <c r="X7" s="4">
        <v>45831</v>
      </c>
      <c r="Y7" s="4">
        <v>45833.423645833303</v>
      </c>
      <c r="Z7" s="3" t="s">
        <v>100</v>
      </c>
      <c r="AA7" s="3" t="s">
        <v>44</v>
      </c>
      <c r="AB7" s="3" t="s">
        <v>45</v>
      </c>
    </row>
    <row r="8" spans="1:28" ht="30" x14ac:dyDescent="0.25">
      <c r="A8" s="3" t="s">
        <v>29</v>
      </c>
      <c r="B8" s="3" t="s">
        <v>268</v>
      </c>
      <c r="C8" s="3" t="s">
        <v>31</v>
      </c>
      <c r="D8" s="3" t="s">
        <v>32</v>
      </c>
      <c r="E8" s="3" t="s">
        <v>33</v>
      </c>
      <c r="F8" s="3" t="s">
        <v>34</v>
      </c>
      <c r="G8" s="4">
        <v>45829.827962962998</v>
      </c>
      <c r="H8" s="4">
        <v>45829.840601851902</v>
      </c>
      <c r="I8" s="4" t="s">
        <v>353</v>
      </c>
      <c r="J8" s="3" t="s">
        <v>269</v>
      </c>
      <c r="K8" s="3" t="s">
        <v>270</v>
      </c>
      <c r="L8" s="3" t="s">
        <v>271</v>
      </c>
      <c r="M8" s="3" t="s">
        <v>272</v>
      </c>
      <c r="N8" s="3" t="s">
        <v>273</v>
      </c>
      <c r="O8" s="3" t="s">
        <v>274</v>
      </c>
      <c r="P8" s="3" t="s">
        <v>275</v>
      </c>
      <c r="Q8" s="3" t="s">
        <v>55</v>
      </c>
      <c r="R8" s="4">
        <v>45831.328298611101</v>
      </c>
      <c r="S8" s="4">
        <v>45831.3891435185</v>
      </c>
      <c r="T8" s="3" t="s">
        <v>206</v>
      </c>
      <c r="U8" s="4" t="s">
        <v>358</v>
      </c>
      <c r="V8" s="4" t="s">
        <v>363</v>
      </c>
      <c r="W8" s="4">
        <v>45831.535208333298</v>
      </c>
      <c r="X8" s="4">
        <v>45831</v>
      </c>
      <c r="Y8" s="4">
        <v>45833.568298611099</v>
      </c>
      <c r="Z8" s="3" t="s">
        <v>43</v>
      </c>
      <c r="AA8" s="3" t="s">
        <v>44</v>
      </c>
      <c r="AB8" s="3" t="s">
        <v>45</v>
      </c>
    </row>
    <row r="9" spans="1:28" ht="30" x14ac:dyDescent="0.25">
      <c r="A9" s="3" t="s">
        <v>29</v>
      </c>
      <c r="B9" s="3" t="s">
        <v>276</v>
      </c>
      <c r="C9" s="3" t="s">
        <v>31</v>
      </c>
      <c r="D9" s="3" t="s">
        <v>32</v>
      </c>
      <c r="E9" s="3" t="s">
        <v>33</v>
      </c>
      <c r="F9" s="3" t="s">
        <v>47</v>
      </c>
      <c r="G9" s="4">
        <v>45830.672164351898</v>
      </c>
      <c r="H9" s="4">
        <v>45830.689641203702</v>
      </c>
      <c r="I9" s="4" t="s">
        <v>353</v>
      </c>
      <c r="J9" s="3" t="s">
        <v>277</v>
      </c>
      <c r="K9" s="3" t="s">
        <v>117</v>
      </c>
      <c r="L9" s="3" t="s">
        <v>106</v>
      </c>
      <c r="M9" s="3" t="s">
        <v>107</v>
      </c>
      <c r="N9" s="3" t="s">
        <v>108</v>
      </c>
      <c r="O9" s="3" t="s">
        <v>109</v>
      </c>
      <c r="P9" s="3" t="s">
        <v>110</v>
      </c>
      <c r="Q9" s="3" t="s">
        <v>55</v>
      </c>
      <c r="R9" s="4">
        <v>45831.385219907403</v>
      </c>
      <c r="S9" s="4">
        <v>45831.390057870398</v>
      </c>
      <c r="T9" s="3" t="s">
        <v>206</v>
      </c>
      <c r="U9" s="4" t="s">
        <v>358</v>
      </c>
      <c r="V9" s="4" t="s">
        <v>363</v>
      </c>
      <c r="W9" s="4">
        <v>45831.535208333298</v>
      </c>
      <c r="X9" s="4">
        <v>45831</v>
      </c>
      <c r="Y9" s="4">
        <v>45833.586724537003</v>
      </c>
      <c r="Z9" s="3" t="s">
        <v>100</v>
      </c>
      <c r="AA9" s="3" t="s">
        <v>44</v>
      </c>
      <c r="AB9" s="3" t="s">
        <v>45</v>
      </c>
    </row>
    <row r="10" spans="1:28" ht="30" x14ac:dyDescent="0.25">
      <c r="A10" s="3" t="s">
        <v>29</v>
      </c>
      <c r="B10" s="3" t="s">
        <v>276</v>
      </c>
      <c r="C10" s="3" t="s">
        <v>31</v>
      </c>
      <c r="D10" s="3" t="s">
        <v>32</v>
      </c>
      <c r="E10" s="3" t="s">
        <v>33</v>
      </c>
      <c r="F10" s="3" t="s">
        <v>47</v>
      </c>
      <c r="G10" s="4">
        <v>45830.672164351898</v>
      </c>
      <c r="H10" s="4">
        <v>45830.689641203702</v>
      </c>
      <c r="I10" s="4" t="s">
        <v>353</v>
      </c>
      <c r="J10" s="3" t="s">
        <v>278</v>
      </c>
      <c r="K10" s="3" t="s">
        <v>117</v>
      </c>
      <c r="L10" s="3" t="s">
        <v>106</v>
      </c>
      <c r="M10" s="3" t="s">
        <v>107</v>
      </c>
      <c r="N10" s="3" t="s">
        <v>108</v>
      </c>
      <c r="O10" s="3" t="s">
        <v>109</v>
      </c>
      <c r="P10" s="3" t="s">
        <v>110</v>
      </c>
      <c r="Q10" s="3" t="s">
        <v>55</v>
      </c>
      <c r="R10" s="4">
        <v>45831.385324074101</v>
      </c>
      <c r="S10" s="4">
        <v>45831.390023148102</v>
      </c>
      <c r="T10" s="3" t="s">
        <v>206</v>
      </c>
      <c r="U10" s="4" t="s">
        <v>358</v>
      </c>
      <c r="V10" s="4" t="s">
        <v>363</v>
      </c>
      <c r="W10" s="4">
        <v>45831.535208333298</v>
      </c>
      <c r="X10" s="4">
        <v>45831</v>
      </c>
      <c r="Y10" s="4">
        <v>45833.586724537003</v>
      </c>
      <c r="Z10" s="3" t="s">
        <v>100</v>
      </c>
      <c r="AA10" s="3" t="s">
        <v>44</v>
      </c>
      <c r="AB10" s="3" t="s">
        <v>45</v>
      </c>
    </row>
    <row r="11" spans="1:28" ht="30" x14ac:dyDescent="0.25">
      <c r="A11" s="3" t="s">
        <v>29</v>
      </c>
      <c r="B11" s="3" t="s">
        <v>276</v>
      </c>
      <c r="C11" s="3" t="s">
        <v>31</v>
      </c>
      <c r="D11" s="3" t="s">
        <v>32</v>
      </c>
      <c r="E11" s="3" t="s">
        <v>33</v>
      </c>
      <c r="F11" s="3" t="s">
        <v>47</v>
      </c>
      <c r="G11" s="4">
        <v>45830.672164351898</v>
      </c>
      <c r="H11" s="4">
        <v>45830.689641203702</v>
      </c>
      <c r="I11" s="4" t="s">
        <v>353</v>
      </c>
      <c r="J11" s="3" t="s">
        <v>279</v>
      </c>
      <c r="K11" s="3" t="s">
        <v>117</v>
      </c>
      <c r="L11" s="3" t="s">
        <v>106</v>
      </c>
      <c r="M11" s="3" t="s">
        <v>107</v>
      </c>
      <c r="N11" s="3" t="s">
        <v>108</v>
      </c>
      <c r="O11" s="3" t="s">
        <v>109</v>
      </c>
      <c r="P11" s="3" t="s">
        <v>110</v>
      </c>
      <c r="Q11" s="3" t="s">
        <v>55</v>
      </c>
      <c r="R11" s="4">
        <v>45831.385266203702</v>
      </c>
      <c r="S11" s="4">
        <v>45831.390034722201</v>
      </c>
      <c r="T11" s="3" t="s">
        <v>206</v>
      </c>
      <c r="U11" s="4" t="s">
        <v>358</v>
      </c>
      <c r="V11" s="4" t="s">
        <v>363</v>
      </c>
      <c r="W11" s="4">
        <v>45831.535208333298</v>
      </c>
      <c r="X11" s="4">
        <v>45831</v>
      </c>
      <c r="Y11" s="4">
        <v>45833.586724537003</v>
      </c>
      <c r="Z11" s="3" t="s">
        <v>100</v>
      </c>
      <c r="AA11" s="3" t="s">
        <v>44</v>
      </c>
      <c r="AB11" s="3" t="s">
        <v>45</v>
      </c>
    </row>
    <row r="12" spans="1:28" ht="30" x14ac:dyDescent="0.25">
      <c r="A12" s="3" t="s">
        <v>29</v>
      </c>
      <c r="B12" s="3" t="s">
        <v>276</v>
      </c>
      <c r="C12" s="3" t="s">
        <v>31</v>
      </c>
      <c r="D12" s="3" t="s">
        <v>32</v>
      </c>
      <c r="E12" s="3" t="s">
        <v>33</v>
      </c>
      <c r="F12" s="3" t="s">
        <v>47</v>
      </c>
      <c r="G12" s="4">
        <v>45830.672164351898</v>
      </c>
      <c r="H12" s="4">
        <v>45830.689641203702</v>
      </c>
      <c r="I12" s="4" t="s">
        <v>353</v>
      </c>
      <c r="J12" s="3" t="s">
        <v>280</v>
      </c>
      <c r="K12" s="3" t="s">
        <v>117</v>
      </c>
      <c r="L12" s="3" t="s">
        <v>106</v>
      </c>
      <c r="M12" s="3" t="s">
        <v>107</v>
      </c>
      <c r="N12" s="3" t="s">
        <v>108</v>
      </c>
      <c r="O12" s="3" t="s">
        <v>109</v>
      </c>
      <c r="P12" s="3" t="s">
        <v>110</v>
      </c>
      <c r="Q12" s="3" t="s">
        <v>55</v>
      </c>
      <c r="R12" s="4">
        <v>45831.385370370401</v>
      </c>
      <c r="S12" s="4">
        <v>45831.389837962997</v>
      </c>
      <c r="T12" s="3" t="s">
        <v>206</v>
      </c>
      <c r="U12" s="4" t="s">
        <v>358</v>
      </c>
      <c r="V12" s="4" t="s">
        <v>363</v>
      </c>
      <c r="W12" s="4">
        <v>45831.535208333298</v>
      </c>
      <c r="X12" s="4">
        <v>45831</v>
      </c>
      <c r="Y12" s="4">
        <v>45833.586724537003</v>
      </c>
      <c r="Z12" s="3" t="s">
        <v>100</v>
      </c>
      <c r="AA12" s="3" t="s">
        <v>44</v>
      </c>
      <c r="AB12" s="3" t="s">
        <v>45</v>
      </c>
    </row>
    <row r="13" spans="1:28" ht="30" x14ac:dyDescent="0.25">
      <c r="A13" s="3" t="s">
        <v>29</v>
      </c>
      <c r="B13" s="3" t="s">
        <v>276</v>
      </c>
      <c r="C13" s="3" t="s">
        <v>31</v>
      </c>
      <c r="D13" s="3" t="s">
        <v>32</v>
      </c>
      <c r="E13" s="3" t="s">
        <v>33</v>
      </c>
      <c r="F13" s="3" t="s">
        <v>47</v>
      </c>
      <c r="G13" s="4">
        <v>45830.672164351898</v>
      </c>
      <c r="H13" s="4">
        <v>45830.689641203702</v>
      </c>
      <c r="I13" s="4" t="s">
        <v>353</v>
      </c>
      <c r="J13" s="3" t="s">
        <v>281</v>
      </c>
      <c r="K13" s="3" t="s">
        <v>117</v>
      </c>
      <c r="L13" s="3" t="s">
        <v>106</v>
      </c>
      <c r="M13" s="3" t="s">
        <v>107</v>
      </c>
      <c r="N13" s="3" t="s">
        <v>108</v>
      </c>
      <c r="O13" s="3" t="s">
        <v>109</v>
      </c>
      <c r="P13" s="3" t="s">
        <v>110</v>
      </c>
      <c r="Q13" s="3" t="s">
        <v>55</v>
      </c>
      <c r="R13" s="4">
        <v>45831.385428240697</v>
      </c>
      <c r="S13" s="4">
        <v>45831.3898148148</v>
      </c>
      <c r="T13" s="3" t="s">
        <v>206</v>
      </c>
      <c r="U13" s="4" t="s">
        <v>358</v>
      </c>
      <c r="V13" s="4" t="s">
        <v>363</v>
      </c>
      <c r="W13" s="4">
        <v>45831.535208333298</v>
      </c>
      <c r="X13" s="4">
        <v>45831</v>
      </c>
      <c r="Y13" s="4">
        <v>45833.586724537003</v>
      </c>
      <c r="Z13" s="3" t="s">
        <v>100</v>
      </c>
      <c r="AA13" s="3" t="s">
        <v>44</v>
      </c>
      <c r="AB13" s="3" t="s">
        <v>45</v>
      </c>
    </row>
    <row r="14" spans="1:28" ht="30" x14ac:dyDescent="0.25">
      <c r="A14" s="3" t="s">
        <v>29</v>
      </c>
      <c r="B14" s="3" t="s">
        <v>276</v>
      </c>
      <c r="C14" s="3" t="s">
        <v>31</v>
      </c>
      <c r="D14" s="3" t="s">
        <v>32</v>
      </c>
      <c r="E14" s="3" t="s">
        <v>33</v>
      </c>
      <c r="F14" s="3" t="s">
        <v>47</v>
      </c>
      <c r="G14" s="4">
        <v>45830.672164351898</v>
      </c>
      <c r="H14" s="4">
        <v>45830.689641203702</v>
      </c>
      <c r="I14" s="4" t="s">
        <v>353</v>
      </c>
      <c r="J14" s="3" t="s">
        <v>282</v>
      </c>
      <c r="K14" s="3" t="s">
        <v>117</v>
      </c>
      <c r="L14" s="3" t="s">
        <v>106</v>
      </c>
      <c r="M14" s="3" t="s">
        <v>107</v>
      </c>
      <c r="N14" s="3" t="s">
        <v>108</v>
      </c>
      <c r="O14" s="3" t="s">
        <v>109</v>
      </c>
      <c r="P14" s="3" t="s">
        <v>110</v>
      </c>
      <c r="Q14" s="3" t="s">
        <v>55</v>
      </c>
      <c r="R14" s="4">
        <v>45831.385497685202</v>
      </c>
      <c r="S14" s="4">
        <v>45831.389803240701</v>
      </c>
      <c r="T14" s="3" t="s">
        <v>206</v>
      </c>
      <c r="U14" s="4" t="s">
        <v>358</v>
      </c>
      <c r="V14" s="4" t="s">
        <v>363</v>
      </c>
      <c r="W14" s="4">
        <v>45831.535208333298</v>
      </c>
      <c r="X14" s="4">
        <v>45831</v>
      </c>
      <c r="Y14" s="4">
        <v>45833.586724537003</v>
      </c>
      <c r="Z14" s="3" t="s">
        <v>100</v>
      </c>
      <c r="AA14" s="3" t="s">
        <v>44</v>
      </c>
      <c r="AB14" s="3" t="s">
        <v>45</v>
      </c>
    </row>
    <row r="15" spans="1:28" ht="30" x14ac:dyDescent="0.25">
      <c r="A15" s="3" t="s">
        <v>29</v>
      </c>
      <c r="B15" s="3" t="s">
        <v>283</v>
      </c>
      <c r="C15" s="3" t="s">
        <v>31</v>
      </c>
      <c r="D15" s="3" t="s">
        <v>32</v>
      </c>
      <c r="E15" s="3" t="s">
        <v>33</v>
      </c>
      <c r="F15" s="3" t="s">
        <v>47</v>
      </c>
      <c r="G15" s="4">
        <v>45830.672210648103</v>
      </c>
      <c r="H15" s="4">
        <v>45830.689756944397</v>
      </c>
      <c r="I15" s="4" t="s">
        <v>353</v>
      </c>
      <c r="J15" s="3" t="s">
        <v>284</v>
      </c>
      <c r="K15" s="3" t="s">
        <v>117</v>
      </c>
      <c r="L15" s="3" t="s">
        <v>106</v>
      </c>
      <c r="M15" s="3" t="s">
        <v>107</v>
      </c>
      <c r="N15" s="3" t="s">
        <v>108</v>
      </c>
      <c r="O15" s="3" t="s">
        <v>109</v>
      </c>
      <c r="P15" s="3" t="s">
        <v>110</v>
      </c>
      <c r="Q15" s="3" t="s">
        <v>69</v>
      </c>
      <c r="R15" s="4">
        <v>45831.3144791667</v>
      </c>
      <c r="S15" s="4">
        <v>45831.3216203704</v>
      </c>
      <c r="T15" s="3" t="s">
        <v>206</v>
      </c>
      <c r="U15" s="4" t="s">
        <v>358</v>
      </c>
      <c r="V15" s="4" t="s">
        <v>363</v>
      </c>
      <c r="W15" s="4">
        <v>45831.535208333298</v>
      </c>
      <c r="X15" s="4">
        <v>45831</v>
      </c>
      <c r="Y15" s="4">
        <v>45832.5835069444</v>
      </c>
      <c r="Z15" s="3" t="s">
        <v>100</v>
      </c>
      <c r="AA15" s="3" t="s">
        <v>44</v>
      </c>
      <c r="AB15" s="3" t="s">
        <v>45</v>
      </c>
    </row>
    <row r="16" spans="1:28" ht="30" x14ac:dyDescent="0.25">
      <c r="A16" s="3" t="s">
        <v>29</v>
      </c>
      <c r="B16" s="3" t="s">
        <v>283</v>
      </c>
      <c r="C16" s="3" t="s">
        <v>31</v>
      </c>
      <c r="D16" s="3" t="s">
        <v>32</v>
      </c>
      <c r="E16" s="3" t="s">
        <v>33</v>
      </c>
      <c r="F16" s="3" t="s">
        <v>47</v>
      </c>
      <c r="G16" s="4">
        <v>45830.672210648103</v>
      </c>
      <c r="H16" s="4">
        <v>45830.689756944397</v>
      </c>
      <c r="I16" s="4" t="s">
        <v>353</v>
      </c>
      <c r="J16" s="3" t="s">
        <v>285</v>
      </c>
      <c r="K16" s="3" t="s">
        <v>117</v>
      </c>
      <c r="L16" s="3" t="s">
        <v>106</v>
      </c>
      <c r="M16" s="3" t="s">
        <v>107</v>
      </c>
      <c r="N16" s="3" t="s">
        <v>108</v>
      </c>
      <c r="O16" s="3" t="s">
        <v>109</v>
      </c>
      <c r="P16" s="3" t="s">
        <v>110</v>
      </c>
      <c r="Q16" s="3" t="s">
        <v>69</v>
      </c>
      <c r="R16" s="4">
        <v>45831.320162037002</v>
      </c>
      <c r="S16" s="4">
        <v>45831.392395833303</v>
      </c>
      <c r="T16" s="3" t="s">
        <v>206</v>
      </c>
      <c r="U16" s="4" t="s">
        <v>358</v>
      </c>
      <c r="V16" s="4" t="s">
        <v>363</v>
      </c>
      <c r="W16" s="4">
        <v>45831.535208333298</v>
      </c>
      <c r="X16" s="4">
        <v>45831</v>
      </c>
      <c r="Y16" s="4">
        <v>45832.5835069444</v>
      </c>
      <c r="Z16" s="3" t="s">
        <v>100</v>
      </c>
      <c r="AA16" s="3" t="s">
        <v>44</v>
      </c>
      <c r="AB16" s="3" t="s">
        <v>45</v>
      </c>
    </row>
    <row r="17" spans="1:28" ht="30" x14ac:dyDescent="0.25">
      <c r="A17" s="3" t="s">
        <v>29</v>
      </c>
      <c r="B17" s="3" t="s">
        <v>283</v>
      </c>
      <c r="C17" s="3" t="s">
        <v>31</v>
      </c>
      <c r="D17" s="3" t="s">
        <v>32</v>
      </c>
      <c r="E17" s="3" t="s">
        <v>33</v>
      </c>
      <c r="F17" s="3" t="s">
        <v>47</v>
      </c>
      <c r="G17" s="4">
        <v>45830.672210648103</v>
      </c>
      <c r="H17" s="4">
        <v>45830.689756944397</v>
      </c>
      <c r="I17" s="4" t="s">
        <v>353</v>
      </c>
      <c r="J17" s="3" t="s">
        <v>286</v>
      </c>
      <c r="K17" s="3" t="s">
        <v>117</v>
      </c>
      <c r="L17" s="3" t="s">
        <v>106</v>
      </c>
      <c r="M17" s="3" t="s">
        <v>107</v>
      </c>
      <c r="N17" s="3" t="s">
        <v>108</v>
      </c>
      <c r="O17" s="3" t="s">
        <v>109</v>
      </c>
      <c r="P17" s="3" t="s">
        <v>110</v>
      </c>
      <c r="Q17" s="3" t="s">
        <v>69</v>
      </c>
      <c r="R17" s="4">
        <v>45831.320567129602</v>
      </c>
      <c r="S17" s="4">
        <v>45831.392361111102</v>
      </c>
      <c r="T17" s="3" t="s">
        <v>206</v>
      </c>
      <c r="U17" s="4" t="s">
        <v>358</v>
      </c>
      <c r="V17" s="4" t="s">
        <v>363</v>
      </c>
      <c r="W17" s="4">
        <v>45831.535208333298</v>
      </c>
      <c r="X17" s="4">
        <v>45831</v>
      </c>
      <c r="Y17" s="4">
        <v>45832.5835069444</v>
      </c>
      <c r="Z17" s="3" t="s">
        <v>100</v>
      </c>
      <c r="AA17" s="3" t="s">
        <v>44</v>
      </c>
      <c r="AB17" s="3" t="s">
        <v>45</v>
      </c>
    </row>
    <row r="18" spans="1:28" ht="30" x14ac:dyDescent="0.25">
      <c r="A18" s="3" t="s">
        <v>29</v>
      </c>
      <c r="B18" s="3" t="s">
        <v>283</v>
      </c>
      <c r="C18" s="3" t="s">
        <v>31</v>
      </c>
      <c r="D18" s="3" t="s">
        <v>32</v>
      </c>
      <c r="E18" s="3" t="s">
        <v>33</v>
      </c>
      <c r="F18" s="3" t="s">
        <v>47</v>
      </c>
      <c r="G18" s="4">
        <v>45830.672210648103</v>
      </c>
      <c r="H18" s="4">
        <v>45830.689756944397</v>
      </c>
      <c r="I18" s="4" t="s">
        <v>353</v>
      </c>
      <c r="J18" s="3" t="s">
        <v>287</v>
      </c>
      <c r="K18" s="3" t="s">
        <v>117</v>
      </c>
      <c r="L18" s="3" t="s">
        <v>106</v>
      </c>
      <c r="M18" s="3" t="s">
        <v>107</v>
      </c>
      <c r="N18" s="3" t="s">
        <v>108</v>
      </c>
      <c r="O18" s="3" t="s">
        <v>109</v>
      </c>
      <c r="P18" s="3" t="s">
        <v>110</v>
      </c>
      <c r="Q18" s="3" t="s">
        <v>69</v>
      </c>
      <c r="R18" s="4">
        <v>45831.321655092601</v>
      </c>
      <c r="S18" s="4">
        <v>45831.390555555598</v>
      </c>
      <c r="T18" s="3" t="s">
        <v>206</v>
      </c>
      <c r="U18" s="4" t="s">
        <v>358</v>
      </c>
      <c r="V18" s="4" t="s">
        <v>363</v>
      </c>
      <c r="W18" s="4">
        <v>45831.535208333298</v>
      </c>
      <c r="X18" s="4">
        <v>45831</v>
      </c>
      <c r="Y18" s="4">
        <v>45832.5835069444</v>
      </c>
      <c r="Z18" s="3" t="s">
        <v>100</v>
      </c>
      <c r="AA18" s="3" t="s">
        <v>44</v>
      </c>
      <c r="AB18" s="3" t="s">
        <v>45</v>
      </c>
    </row>
    <row r="19" spans="1:28" ht="30" x14ac:dyDescent="0.25">
      <c r="A19" s="3" t="s">
        <v>29</v>
      </c>
      <c r="B19" s="3" t="s">
        <v>283</v>
      </c>
      <c r="C19" s="3" t="s">
        <v>31</v>
      </c>
      <c r="D19" s="3" t="s">
        <v>32</v>
      </c>
      <c r="E19" s="3" t="s">
        <v>33</v>
      </c>
      <c r="F19" s="3" t="s">
        <v>47</v>
      </c>
      <c r="G19" s="4">
        <v>45830.672210648103</v>
      </c>
      <c r="H19" s="4">
        <v>45830.689756944397</v>
      </c>
      <c r="I19" s="4" t="s">
        <v>353</v>
      </c>
      <c r="J19" s="3" t="s">
        <v>288</v>
      </c>
      <c r="K19" s="3" t="s">
        <v>117</v>
      </c>
      <c r="L19" s="3" t="s">
        <v>106</v>
      </c>
      <c r="M19" s="3" t="s">
        <v>107</v>
      </c>
      <c r="N19" s="3" t="s">
        <v>108</v>
      </c>
      <c r="O19" s="3" t="s">
        <v>109</v>
      </c>
      <c r="P19" s="3" t="s">
        <v>110</v>
      </c>
      <c r="Q19" s="3" t="s">
        <v>69</v>
      </c>
      <c r="R19" s="4">
        <v>45831.3208101852</v>
      </c>
      <c r="S19" s="4">
        <v>45831.392337963</v>
      </c>
      <c r="T19" s="3" t="s">
        <v>206</v>
      </c>
      <c r="U19" s="4" t="s">
        <v>358</v>
      </c>
      <c r="V19" s="4" t="s">
        <v>363</v>
      </c>
      <c r="W19" s="4">
        <v>45831.535208333298</v>
      </c>
      <c r="X19" s="4">
        <v>45831</v>
      </c>
      <c r="Y19" s="4">
        <v>45832.5835069444</v>
      </c>
      <c r="Z19" s="3" t="s">
        <v>100</v>
      </c>
      <c r="AA19" s="3" t="s">
        <v>44</v>
      </c>
      <c r="AB19" s="3" t="s">
        <v>45</v>
      </c>
    </row>
    <row r="20" spans="1:28" ht="30" x14ac:dyDescent="0.25">
      <c r="A20" s="3" t="s">
        <v>29</v>
      </c>
      <c r="B20" s="3" t="s">
        <v>283</v>
      </c>
      <c r="C20" s="3" t="s">
        <v>31</v>
      </c>
      <c r="D20" s="3" t="s">
        <v>32</v>
      </c>
      <c r="E20" s="3" t="s">
        <v>33</v>
      </c>
      <c r="F20" s="3" t="s">
        <v>47</v>
      </c>
      <c r="G20" s="4">
        <v>45830.672210648103</v>
      </c>
      <c r="H20" s="4">
        <v>45830.689756944397</v>
      </c>
      <c r="I20" s="4" t="s">
        <v>353</v>
      </c>
      <c r="J20" s="3" t="s">
        <v>289</v>
      </c>
      <c r="K20" s="3" t="s">
        <v>117</v>
      </c>
      <c r="L20" s="3" t="s">
        <v>106</v>
      </c>
      <c r="M20" s="3" t="s">
        <v>107</v>
      </c>
      <c r="N20" s="3" t="s">
        <v>108</v>
      </c>
      <c r="O20" s="3" t="s">
        <v>109</v>
      </c>
      <c r="P20" s="3" t="s">
        <v>110</v>
      </c>
      <c r="Q20" s="3" t="s">
        <v>69</v>
      </c>
      <c r="R20" s="4">
        <v>45831.320891203701</v>
      </c>
      <c r="S20" s="4">
        <v>45831.392326388901</v>
      </c>
      <c r="T20" s="3" t="s">
        <v>206</v>
      </c>
      <c r="U20" s="4" t="s">
        <v>358</v>
      </c>
      <c r="V20" s="4" t="s">
        <v>363</v>
      </c>
      <c r="W20" s="4">
        <v>45831.535208333298</v>
      </c>
      <c r="X20" s="4">
        <v>45831</v>
      </c>
      <c r="Y20" s="4">
        <v>45832.5835069444</v>
      </c>
      <c r="Z20" s="3" t="s">
        <v>100</v>
      </c>
      <c r="AA20" s="3" t="s">
        <v>44</v>
      </c>
      <c r="AB20" s="3" t="s">
        <v>45</v>
      </c>
    </row>
    <row r="21" spans="1:28" ht="30" x14ac:dyDescent="0.25">
      <c r="A21" s="3" t="s">
        <v>29</v>
      </c>
      <c r="B21" s="3" t="s">
        <v>283</v>
      </c>
      <c r="C21" s="3" t="s">
        <v>31</v>
      </c>
      <c r="D21" s="3" t="s">
        <v>32</v>
      </c>
      <c r="E21" s="3" t="s">
        <v>33</v>
      </c>
      <c r="F21" s="3" t="s">
        <v>47</v>
      </c>
      <c r="G21" s="4">
        <v>45830.672210648103</v>
      </c>
      <c r="H21" s="4">
        <v>45830.689756944397</v>
      </c>
      <c r="I21" s="4" t="s">
        <v>353</v>
      </c>
      <c r="J21" s="3" t="s">
        <v>290</v>
      </c>
      <c r="K21" s="3" t="s">
        <v>117</v>
      </c>
      <c r="L21" s="3" t="s">
        <v>106</v>
      </c>
      <c r="M21" s="3" t="s">
        <v>107</v>
      </c>
      <c r="N21" s="3" t="s">
        <v>108</v>
      </c>
      <c r="O21" s="3" t="s">
        <v>109</v>
      </c>
      <c r="P21" s="3" t="s">
        <v>110</v>
      </c>
      <c r="Q21" s="3" t="s">
        <v>69</v>
      </c>
      <c r="R21" s="4">
        <v>45831.3211689815</v>
      </c>
      <c r="S21" s="4">
        <v>45831.392256944397</v>
      </c>
      <c r="T21" s="3" t="s">
        <v>206</v>
      </c>
      <c r="U21" s="4" t="s">
        <v>358</v>
      </c>
      <c r="V21" s="4" t="s">
        <v>363</v>
      </c>
      <c r="W21" s="4">
        <v>45831.535208333298</v>
      </c>
      <c r="X21" s="4">
        <v>45831</v>
      </c>
      <c r="Y21" s="4">
        <v>45832.5835069444</v>
      </c>
      <c r="Z21" s="3" t="s">
        <v>100</v>
      </c>
      <c r="AA21" s="3" t="s">
        <v>44</v>
      </c>
      <c r="AB21" s="3" t="s">
        <v>45</v>
      </c>
    </row>
    <row r="22" spans="1:28" ht="30" x14ac:dyDescent="0.25">
      <c r="A22" s="3" t="s">
        <v>29</v>
      </c>
      <c r="B22" s="3" t="s">
        <v>283</v>
      </c>
      <c r="C22" s="3" t="s">
        <v>31</v>
      </c>
      <c r="D22" s="3" t="s">
        <v>32</v>
      </c>
      <c r="E22" s="3" t="s">
        <v>33</v>
      </c>
      <c r="F22" s="3" t="s">
        <v>47</v>
      </c>
      <c r="G22" s="4">
        <v>45830.672210648103</v>
      </c>
      <c r="H22" s="4">
        <v>45830.689756944397</v>
      </c>
      <c r="I22" s="4" t="s">
        <v>353</v>
      </c>
      <c r="J22" s="3" t="s">
        <v>291</v>
      </c>
      <c r="K22" s="3" t="s">
        <v>117</v>
      </c>
      <c r="L22" s="3" t="s">
        <v>106</v>
      </c>
      <c r="M22" s="3" t="s">
        <v>107</v>
      </c>
      <c r="N22" s="3" t="s">
        <v>108</v>
      </c>
      <c r="O22" s="3" t="s">
        <v>109</v>
      </c>
      <c r="P22" s="3" t="s">
        <v>110</v>
      </c>
      <c r="Q22" s="3" t="s">
        <v>69</v>
      </c>
      <c r="R22" s="4">
        <v>45831.321412037003</v>
      </c>
      <c r="S22" s="4">
        <v>45831.392233796301</v>
      </c>
      <c r="T22" s="3" t="s">
        <v>206</v>
      </c>
      <c r="U22" s="4" t="s">
        <v>358</v>
      </c>
      <c r="V22" s="4" t="s">
        <v>363</v>
      </c>
      <c r="W22" s="4">
        <v>45831.535208333298</v>
      </c>
      <c r="X22" s="4">
        <v>45831</v>
      </c>
      <c r="Y22" s="4">
        <v>45832.5835069444</v>
      </c>
      <c r="Z22" s="3" t="s">
        <v>100</v>
      </c>
      <c r="AA22" s="3" t="s">
        <v>44</v>
      </c>
      <c r="AB22" s="3" t="s">
        <v>45</v>
      </c>
    </row>
    <row r="23" spans="1:28" ht="30" x14ac:dyDescent="0.25">
      <c r="A23" s="3" t="s">
        <v>29</v>
      </c>
      <c r="B23" s="3" t="s">
        <v>292</v>
      </c>
      <c r="C23" s="3" t="s">
        <v>31</v>
      </c>
      <c r="D23" s="3" t="s">
        <v>32</v>
      </c>
      <c r="E23" s="3" t="s">
        <v>33</v>
      </c>
      <c r="F23" s="3" t="s">
        <v>47</v>
      </c>
      <c r="G23" s="4">
        <v>45830.672245370399</v>
      </c>
      <c r="H23" s="4">
        <v>45830.689872685201</v>
      </c>
      <c r="I23" s="4" t="s">
        <v>353</v>
      </c>
      <c r="J23" s="3" t="s">
        <v>293</v>
      </c>
      <c r="K23" s="3" t="s">
        <v>134</v>
      </c>
      <c r="L23" s="3" t="s">
        <v>50</v>
      </c>
      <c r="M23" s="3" t="s">
        <v>51</v>
      </c>
      <c r="N23" s="3" t="s">
        <v>52</v>
      </c>
      <c r="O23" s="3" t="s">
        <v>53</v>
      </c>
      <c r="P23" s="3" t="s">
        <v>54</v>
      </c>
      <c r="Q23" s="3" t="s">
        <v>162</v>
      </c>
      <c r="R23" s="4">
        <v>45831.448125000003</v>
      </c>
      <c r="S23" s="4">
        <v>45831.473657407398</v>
      </c>
      <c r="T23" s="3" t="s">
        <v>42</v>
      </c>
      <c r="U23" s="4" t="s">
        <v>358</v>
      </c>
      <c r="V23" s="4" t="s">
        <v>363</v>
      </c>
      <c r="W23" s="4">
        <v>45831.535208333298</v>
      </c>
      <c r="X23" s="4">
        <v>45832</v>
      </c>
      <c r="Y23" s="4">
        <v>45834.6163310185</v>
      </c>
      <c r="Z23" s="3" t="s">
        <v>43</v>
      </c>
      <c r="AA23" s="3" t="s">
        <v>44</v>
      </c>
      <c r="AB23" s="3" t="s">
        <v>45</v>
      </c>
    </row>
    <row r="24" spans="1:28" ht="30" x14ac:dyDescent="0.25">
      <c r="A24" s="3" t="s">
        <v>29</v>
      </c>
      <c r="B24" s="3" t="s">
        <v>292</v>
      </c>
      <c r="C24" s="3" t="s">
        <v>31</v>
      </c>
      <c r="D24" s="3" t="s">
        <v>32</v>
      </c>
      <c r="E24" s="3" t="s">
        <v>33</v>
      </c>
      <c r="F24" s="3" t="s">
        <v>47</v>
      </c>
      <c r="G24" s="4">
        <v>45830.672245370399</v>
      </c>
      <c r="H24" s="4">
        <v>45830.689872685201</v>
      </c>
      <c r="I24" s="4" t="s">
        <v>353</v>
      </c>
      <c r="J24" s="3" t="s">
        <v>294</v>
      </c>
      <c r="K24" s="3" t="s">
        <v>134</v>
      </c>
      <c r="L24" s="3" t="s">
        <v>50</v>
      </c>
      <c r="M24" s="3" t="s">
        <v>51</v>
      </c>
      <c r="N24" s="3" t="s">
        <v>52</v>
      </c>
      <c r="O24" s="3" t="s">
        <v>53</v>
      </c>
      <c r="P24" s="3" t="s">
        <v>54</v>
      </c>
      <c r="Q24" s="3" t="s">
        <v>162</v>
      </c>
      <c r="R24" s="4">
        <v>45831.448171296302</v>
      </c>
      <c r="S24" s="4">
        <v>45831.473518518498</v>
      </c>
      <c r="T24" s="3" t="s">
        <v>42</v>
      </c>
      <c r="U24" s="4" t="s">
        <v>358</v>
      </c>
      <c r="V24" s="4" t="s">
        <v>363</v>
      </c>
      <c r="W24" s="4">
        <v>45831.535208333298</v>
      </c>
      <c r="X24" s="4">
        <v>45832</v>
      </c>
      <c r="Y24" s="4">
        <v>45834.6163310185</v>
      </c>
      <c r="Z24" s="3" t="s">
        <v>43</v>
      </c>
      <c r="AA24" s="3" t="s">
        <v>44</v>
      </c>
      <c r="AB24" s="3" t="s">
        <v>45</v>
      </c>
    </row>
    <row r="25" spans="1:28" ht="30" x14ac:dyDescent="0.25">
      <c r="A25" s="3" t="s">
        <v>29</v>
      </c>
      <c r="B25" s="3" t="s">
        <v>292</v>
      </c>
      <c r="C25" s="3" t="s">
        <v>31</v>
      </c>
      <c r="D25" s="3" t="s">
        <v>32</v>
      </c>
      <c r="E25" s="3" t="s">
        <v>33</v>
      </c>
      <c r="F25" s="3" t="s">
        <v>47</v>
      </c>
      <c r="G25" s="4">
        <v>45830.672245370399</v>
      </c>
      <c r="H25" s="4">
        <v>45830.689872685201</v>
      </c>
      <c r="I25" s="4" t="s">
        <v>353</v>
      </c>
      <c r="J25" s="3" t="s">
        <v>295</v>
      </c>
      <c r="K25" s="3" t="s">
        <v>134</v>
      </c>
      <c r="L25" s="3" t="s">
        <v>50</v>
      </c>
      <c r="M25" s="3" t="s">
        <v>51</v>
      </c>
      <c r="N25" s="3" t="s">
        <v>52</v>
      </c>
      <c r="O25" s="3" t="s">
        <v>53</v>
      </c>
      <c r="P25" s="3" t="s">
        <v>54</v>
      </c>
      <c r="Q25" s="3" t="s">
        <v>162</v>
      </c>
      <c r="R25" s="4">
        <v>45831.448206018496</v>
      </c>
      <c r="S25" s="4">
        <v>45831.473611111098</v>
      </c>
      <c r="T25" s="3" t="s">
        <v>42</v>
      </c>
      <c r="U25" s="4" t="s">
        <v>358</v>
      </c>
      <c r="V25" s="4" t="s">
        <v>363</v>
      </c>
      <c r="W25" s="4">
        <v>45831.535208333298</v>
      </c>
      <c r="X25" s="4">
        <v>45832</v>
      </c>
      <c r="Y25" s="4">
        <v>45834.6163310185</v>
      </c>
      <c r="Z25" s="3" t="s">
        <v>43</v>
      </c>
      <c r="AA25" s="3" t="s">
        <v>44</v>
      </c>
      <c r="AB25" s="3" t="s">
        <v>45</v>
      </c>
    </row>
    <row r="26" spans="1:28" ht="30" x14ac:dyDescent="0.25">
      <c r="A26" s="3" t="s">
        <v>29</v>
      </c>
      <c r="B26" s="3" t="s">
        <v>296</v>
      </c>
      <c r="C26" s="3" t="s">
        <v>31</v>
      </c>
      <c r="D26" s="3" t="s">
        <v>32</v>
      </c>
      <c r="E26" s="3" t="s">
        <v>33</v>
      </c>
      <c r="F26" s="3" t="s">
        <v>47</v>
      </c>
      <c r="G26" s="4">
        <v>45830.838449074101</v>
      </c>
      <c r="H26" s="4">
        <v>45830.847430555601</v>
      </c>
      <c r="I26" s="4" t="s">
        <v>353</v>
      </c>
      <c r="J26" s="3" t="s">
        <v>297</v>
      </c>
      <c r="K26" s="3" t="s">
        <v>298</v>
      </c>
      <c r="L26" s="3" t="s">
        <v>37</v>
      </c>
      <c r="M26" s="3" t="s">
        <v>38</v>
      </c>
      <c r="N26" s="3" t="s">
        <v>38</v>
      </c>
      <c r="O26" s="3" t="s">
        <v>39</v>
      </c>
      <c r="P26" s="3" t="s">
        <v>40</v>
      </c>
      <c r="Q26" s="3" t="s">
        <v>41</v>
      </c>
      <c r="R26" s="4">
        <v>45831.420624999999</v>
      </c>
      <c r="S26" s="4">
        <v>45831.480972222198</v>
      </c>
      <c r="T26" s="3" t="s">
        <v>42</v>
      </c>
      <c r="U26" s="4" t="s">
        <v>358</v>
      </c>
      <c r="V26" s="4" t="s">
        <v>363</v>
      </c>
      <c r="W26" s="4">
        <v>45831.535208333298</v>
      </c>
      <c r="X26" s="4">
        <v>45832</v>
      </c>
      <c r="Y26" s="4">
        <v>45834.513055555602</v>
      </c>
      <c r="Z26" s="3" t="s">
        <v>43</v>
      </c>
      <c r="AA26" s="3" t="s">
        <v>44</v>
      </c>
      <c r="AB26" s="3" t="s">
        <v>45</v>
      </c>
    </row>
    <row r="27" spans="1:28" ht="30" x14ac:dyDescent="0.25">
      <c r="A27" s="3" t="s">
        <v>29</v>
      </c>
      <c r="B27" s="3" t="s">
        <v>46</v>
      </c>
      <c r="C27" s="3" t="s">
        <v>31</v>
      </c>
      <c r="D27" s="3" t="s">
        <v>32</v>
      </c>
      <c r="E27" s="3" t="s">
        <v>33</v>
      </c>
      <c r="F27" s="3" t="s">
        <v>47</v>
      </c>
      <c r="G27" s="4">
        <v>45831.421759259298</v>
      </c>
      <c r="H27" s="4">
        <v>45831.4380439815</v>
      </c>
      <c r="I27" s="4" t="s">
        <v>354</v>
      </c>
      <c r="J27" s="3" t="s">
        <v>48</v>
      </c>
      <c r="K27" s="3" t="s">
        <v>49</v>
      </c>
      <c r="L27" s="3" t="s">
        <v>50</v>
      </c>
      <c r="M27" s="3" t="s">
        <v>51</v>
      </c>
      <c r="N27" s="3" t="s">
        <v>52</v>
      </c>
      <c r="O27" s="3" t="s">
        <v>53</v>
      </c>
      <c r="P27" s="3" t="s">
        <v>54</v>
      </c>
      <c r="Q27" s="3" t="s">
        <v>55</v>
      </c>
      <c r="R27" s="4">
        <v>45832.337893518503</v>
      </c>
      <c r="S27" s="4">
        <v>45832.410127314797</v>
      </c>
      <c r="T27" s="3" t="s">
        <v>56</v>
      </c>
      <c r="U27" s="4" t="s">
        <v>359</v>
      </c>
      <c r="V27" s="4" t="s">
        <v>364</v>
      </c>
      <c r="W27" s="4">
        <v>45832.528622685197</v>
      </c>
      <c r="X27" s="4">
        <v>45838</v>
      </c>
      <c r="Y27" s="4">
        <v>45840.436701388899</v>
      </c>
      <c r="Z27" s="3" t="s">
        <v>57</v>
      </c>
      <c r="AA27" s="3" t="s">
        <v>58</v>
      </c>
      <c r="AB27" s="3" t="s">
        <v>59</v>
      </c>
    </row>
    <row r="28" spans="1:28" ht="30" x14ac:dyDescent="0.25">
      <c r="A28" s="3" t="s">
        <v>29</v>
      </c>
      <c r="B28" s="3" t="s">
        <v>46</v>
      </c>
      <c r="C28" s="3" t="s">
        <v>31</v>
      </c>
      <c r="D28" s="3" t="s">
        <v>32</v>
      </c>
      <c r="E28" s="3" t="s">
        <v>33</v>
      </c>
      <c r="F28" s="3" t="s">
        <v>47</v>
      </c>
      <c r="G28" s="4">
        <v>45831.421759259298</v>
      </c>
      <c r="H28" s="4">
        <v>45831.4380439815</v>
      </c>
      <c r="I28" s="4" t="s">
        <v>354</v>
      </c>
      <c r="J28" s="3" t="s">
        <v>60</v>
      </c>
      <c r="K28" s="3" t="s">
        <v>49</v>
      </c>
      <c r="L28" s="3" t="s">
        <v>50</v>
      </c>
      <c r="M28" s="3" t="s">
        <v>51</v>
      </c>
      <c r="N28" s="3" t="s">
        <v>52</v>
      </c>
      <c r="O28" s="3" t="s">
        <v>53</v>
      </c>
      <c r="P28" s="3" t="s">
        <v>54</v>
      </c>
      <c r="Q28" s="3" t="s">
        <v>55</v>
      </c>
      <c r="R28" s="4">
        <v>45832.337928240697</v>
      </c>
      <c r="S28" s="4">
        <v>45832.410150463002</v>
      </c>
      <c r="T28" s="3" t="s">
        <v>56</v>
      </c>
      <c r="U28" s="4" t="s">
        <v>359</v>
      </c>
      <c r="V28" s="4" t="s">
        <v>364</v>
      </c>
      <c r="W28" s="4">
        <v>45832.528622685197</v>
      </c>
      <c r="X28" s="4">
        <v>45838</v>
      </c>
      <c r="Y28" s="4">
        <v>45840.436701388899</v>
      </c>
      <c r="Z28" s="3" t="s">
        <v>57</v>
      </c>
      <c r="AA28" s="3" t="s">
        <v>58</v>
      </c>
      <c r="AB28" s="3" t="s">
        <v>59</v>
      </c>
    </row>
    <row r="29" spans="1:28" ht="30" x14ac:dyDescent="0.25">
      <c r="A29" s="3" t="s">
        <v>29</v>
      </c>
      <c r="B29" s="3" t="s">
        <v>149</v>
      </c>
      <c r="C29" s="3" t="s">
        <v>31</v>
      </c>
      <c r="D29" s="3" t="s">
        <v>32</v>
      </c>
      <c r="E29" s="3" t="s">
        <v>85</v>
      </c>
      <c r="F29" s="3" t="s">
        <v>86</v>
      </c>
      <c r="G29" s="4">
        <v>45831.369687500002</v>
      </c>
      <c r="H29" s="4">
        <v>45831.382118055597</v>
      </c>
      <c r="I29" s="4" t="s">
        <v>354</v>
      </c>
      <c r="J29" s="3" t="s">
        <v>150</v>
      </c>
      <c r="K29" s="3" t="s">
        <v>151</v>
      </c>
      <c r="L29" s="3" t="s">
        <v>50</v>
      </c>
      <c r="M29" s="3" t="s">
        <v>51</v>
      </c>
      <c r="N29" s="3" t="s">
        <v>52</v>
      </c>
      <c r="O29" s="3" t="s">
        <v>53</v>
      </c>
      <c r="P29" s="3" t="s">
        <v>54</v>
      </c>
      <c r="Q29" s="3" t="s">
        <v>55</v>
      </c>
      <c r="R29" s="4">
        <v>45832.2877546296</v>
      </c>
      <c r="S29" s="4">
        <v>45832.319467592599</v>
      </c>
      <c r="T29" s="3" t="s">
        <v>152</v>
      </c>
      <c r="U29" s="4" t="s">
        <v>359</v>
      </c>
      <c r="V29" s="4" t="s">
        <v>364</v>
      </c>
      <c r="W29" s="4">
        <v>45832.528622685197</v>
      </c>
      <c r="X29" s="4">
        <v>45832.7988078704</v>
      </c>
      <c r="Y29" s="4">
        <v>45835.562372685199</v>
      </c>
      <c r="Z29" s="3" t="s">
        <v>43</v>
      </c>
      <c r="AA29" s="3" t="s">
        <v>0</v>
      </c>
      <c r="AB29" s="3" t="s">
        <v>0</v>
      </c>
    </row>
    <row r="30" spans="1:28" ht="30" x14ac:dyDescent="0.25">
      <c r="A30" s="3" t="s">
        <v>29</v>
      </c>
      <c r="B30" s="3" t="s">
        <v>149</v>
      </c>
      <c r="C30" s="3" t="s">
        <v>31</v>
      </c>
      <c r="D30" s="3" t="s">
        <v>32</v>
      </c>
      <c r="E30" s="3" t="s">
        <v>85</v>
      </c>
      <c r="F30" s="3" t="s">
        <v>86</v>
      </c>
      <c r="G30" s="4">
        <v>45831.369687500002</v>
      </c>
      <c r="H30" s="4">
        <v>45831.382118055597</v>
      </c>
      <c r="I30" s="4" t="s">
        <v>354</v>
      </c>
      <c r="J30" s="3" t="s">
        <v>153</v>
      </c>
      <c r="K30" s="3" t="s">
        <v>151</v>
      </c>
      <c r="L30" s="3" t="s">
        <v>50</v>
      </c>
      <c r="M30" s="3" t="s">
        <v>51</v>
      </c>
      <c r="N30" s="3" t="s">
        <v>52</v>
      </c>
      <c r="O30" s="3" t="s">
        <v>53</v>
      </c>
      <c r="P30" s="3" t="s">
        <v>54</v>
      </c>
      <c r="Q30" s="3" t="s">
        <v>55</v>
      </c>
      <c r="R30" s="4">
        <v>45832.287835648101</v>
      </c>
      <c r="S30" s="4">
        <v>45832.319444444402</v>
      </c>
      <c r="T30" s="3" t="s">
        <v>152</v>
      </c>
      <c r="U30" s="4" t="s">
        <v>359</v>
      </c>
      <c r="V30" s="4" t="s">
        <v>364</v>
      </c>
      <c r="W30" s="4">
        <v>45832.528622685197</v>
      </c>
      <c r="X30" s="4">
        <v>45832.799317129597</v>
      </c>
      <c r="Y30" s="4">
        <v>45835.562372685199</v>
      </c>
      <c r="Z30" s="3" t="s">
        <v>43</v>
      </c>
      <c r="AA30" s="3" t="s">
        <v>0</v>
      </c>
      <c r="AB30" s="3" t="s">
        <v>0</v>
      </c>
    </row>
    <row r="31" spans="1:28" ht="30" x14ac:dyDescent="0.25">
      <c r="A31" s="3" t="s">
        <v>29</v>
      </c>
      <c r="B31" s="3" t="s">
        <v>149</v>
      </c>
      <c r="C31" s="3" t="s">
        <v>31</v>
      </c>
      <c r="D31" s="3" t="s">
        <v>32</v>
      </c>
      <c r="E31" s="3" t="s">
        <v>85</v>
      </c>
      <c r="F31" s="3" t="s">
        <v>86</v>
      </c>
      <c r="G31" s="4">
        <v>45831.369687500002</v>
      </c>
      <c r="H31" s="4">
        <v>45831.382118055597</v>
      </c>
      <c r="I31" s="4" t="s">
        <v>354</v>
      </c>
      <c r="J31" s="3" t="s">
        <v>154</v>
      </c>
      <c r="K31" s="3" t="s">
        <v>151</v>
      </c>
      <c r="L31" s="3" t="s">
        <v>50</v>
      </c>
      <c r="M31" s="3" t="s">
        <v>51</v>
      </c>
      <c r="N31" s="3" t="s">
        <v>52</v>
      </c>
      <c r="O31" s="3" t="s">
        <v>53</v>
      </c>
      <c r="P31" s="3" t="s">
        <v>54</v>
      </c>
      <c r="Q31" s="3" t="s">
        <v>55</v>
      </c>
      <c r="R31" s="4">
        <v>45832.2875810185</v>
      </c>
      <c r="S31" s="4">
        <v>45832.318900462997</v>
      </c>
      <c r="T31" s="3" t="s">
        <v>152</v>
      </c>
      <c r="U31" s="4" t="s">
        <v>359</v>
      </c>
      <c r="V31" s="4" t="s">
        <v>364</v>
      </c>
      <c r="W31" s="4">
        <v>45832.528622685197</v>
      </c>
      <c r="X31" s="4">
        <v>45832.798564814802</v>
      </c>
      <c r="Y31" s="4">
        <v>45835.562372685199</v>
      </c>
      <c r="Z31" s="3" t="s">
        <v>43</v>
      </c>
      <c r="AA31" s="3" t="s">
        <v>0</v>
      </c>
      <c r="AB31" s="3" t="s">
        <v>0</v>
      </c>
    </row>
    <row r="32" spans="1:28" ht="30" x14ac:dyDescent="0.25">
      <c r="A32" s="3" t="s">
        <v>29</v>
      </c>
      <c r="B32" s="3" t="s">
        <v>149</v>
      </c>
      <c r="C32" s="3" t="s">
        <v>31</v>
      </c>
      <c r="D32" s="3" t="s">
        <v>32</v>
      </c>
      <c r="E32" s="3" t="s">
        <v>85</v>
      </c>
      <c r="F32" s="3" t="s">
        <v>86</v>
      </c>
      <c r="G32" s="4">
        <v>45831.369687500002</v>
      </c>
      <c r="H32" s="4">
        <v>45831.382118055597</v>
      </c>
      <c r="I32" s="4" t="s">
        <v>354</v>
      </c>
      <c r="J32" s="3" t="s">
        <v>155</v>
      </c>
      <c r="K32" s="3" t="s">
        <v>151</v>
      </c>
      <c r="L32" s="3" t="s">
        <v>50</v>
      </c>
      <c r="M32" s="3" t="s">
        <v>51</v>
      </c>
      <c r="N32" s="3" t="s">
        <v>52</v>
      </c>
      <c r="O32" s="3" t="s">
        <v>53</v>
      </c>
      <c r="P32" s="3" t="s">
        <v>54</v>
      </c>
      <c r="Q32" s="3" t="s">
        <v>55</v>
      </c>
      <c r="R32" s="4">
        <v>45832.244733796302</v>
      </c>
      <c r="S32" s="4">
        <v>45832.319201388898</v>
      </c>
      <c r="T32" s="3" t="s">
        <v>152</v>
      </c>
      <c r="U32" s="4" t="s">
        <v>359</v>
      </c>
      <c r="V32" s="4" t="s">
        <v>364</v>
      </c>
      <c r="W32" s="4">
        <v>45832.528622685197</v>
      </c>
      <c r="X32" s="4">
        <v>45832.795624999999</v>
      </c>
      <c r="Y32" s="4">
        <v>45835.562372685199</v>
      </c>
      <c r="Z32" s="3" t="s">
        <v>43</v>
      </c>
      <c r="AA32" s="3" t="s">
        <v>0</v>
      </c>
      <c r="AB32" s="3" t="s">
        <v>0</v>
      </c>
    </row>
    <row r="33" spans="1:28" ht="30" x14ac:dyDescent="0.25">
      <c r="A33" s="3" t="s">
        <v>29</v>
      </c>
      <c r="B33" s="3" t="s">
        <v>149</v>
      </c>
      <c r="C33" s="3" t="s">
        <v>31</v>
      </c>
      <c r="D33" s="3" t="s">
        <v>32</v>
      </c>
      <c r="E33" s="3" t="s">
        <v>85</v>
      </c>
      <c r="F33" s="3" t="s">
        <v>86</v>
      </c>
      <c r="G33" s="4">
        <v>45831.369687500002</v>
      </c>
      <c r="H33" s="4">
        <v>45831.382118055597</v>
      </c>
      <c r="I33" s="4" t="s">
        <v>354</v>
      </c>
      <c r="J33" s="3" t="s">
        <v>156</v>
      </c>
      <c r="K33" s="3" t="s">
        <v>151</v>
      </c>
      <c r="L33" s="3" t="s">
        <v>50</v>
      </c>
      <c r="M33" s="3" t="s">
        <v>51</v>
      </c>
      <c r="N33" s="3" t="s">
        <v>52</v>
      </c>
      <c r="O33" s="3" t="s">
        <v>53</v>
      </c>
      <c r="P33" s="3" t="s">
        <v>54</v>
      </c>
      <c r="Q33" s="3" t="s">
        <v>55</v>
      </c>
      <c r="R33" s="4">
        <v>45832.287615740701</v>
      </c>
      <c r="S33" s="4">
        <v>45832.318877314799</v>
      </c>
      <c r="T33" s="3" t="s">
        <v>152</v>
      </c>
      <c r="U33" s="4" t="s">
        <v>359</v>
      </c>
      <c r="V33" s="4" t="s">
        <v>364</v>
      </c>
      <c r="W33" s="4">
        <v>45832.528622685197</v>
      </c>
      <c r="X33" s="4">
        <v>45832.796597222201</v>
      </c>
      <c r="Y33" s="4">
        <v>45835.562372685199</v>
      </c>
      <c r="Z33" s="3" t="s">
        <v>43</v>
      </c>
      <c r="AA33" s="3" t="s">
        <v>0</v>
      </c>
      <c r="AB33" s="3" t="s">
        <v>0</v>
      </c>
    </row>
    <row r="34" spans="1:28" ht="30" x14ac:dyDescent="0.25">
      <c r="A34" s="3" t="s">
        <v>29</v>
      </c>
      <c r="B34" s="3" t="s">
        <v>149</v>
      </c>
      <c r="C34" s="3" t="s">
        <v>31</v>
      </c>
      <c r="D34" s="3" t="s">
        <v>32</v>
      </c>
      <c r="E34" s="3" t="s">
        <v>85</v>
      </c>
      <c r="F34" s="3" t="s">
        <v>86</v>
      </c>
      <c r="G34" s="4">
        <v>45831.369687500002</v>
      </c>
      <c r="H34" s="4">
        <v>45831.382118055597</v>
      </c>
      <c r="I34" s="4" t="s">
        <v>354</v>
      </c>
      <c r="J34" s="3" t="s">
        <v>157</v>
      </c>
      <c r="K34" s="3" t="s">
        <v>151</v>
      </c>
      <c r="L34" s="3" t="s">
        <v>50</v>
      </c>
      <c r="M34" s="3" t="s">
        <v>51</v>
      </c>
      <c r="N34" s="3" t="s">
        <v>52</v>
      </c>
      <c r="O34" s="3" t="s">
        <v>53</v>
      </c>
      <c r="P34" s="3" t="s">
        <v>54</v>
      </c>
      <c r="Q34" s="3" t="s">
        <v>55</v>
      </c>
      <c r="R34" s="4">
        <v>45832.287650462997</v>
      </c>
      <c r="S34" s="4">
        <v>45832.318854166697</v>
      </c>
      <c r="T34" s="3" t="s">
        <v>152</v>
      </c>
      <c r="U34" s="4" t="s">
        <v>359</v>
      </c>
      <c r="V34" s="4" t="s">
        <v>364</v>
      </c>
      <c r="W34" s="4">
        <v>45832.528622685197</v>
      </c>
      <c r="X34" s="4">
        <v>45832.796493055597</v>
      </c>
      <c r="Y34" s="4">
        <v>45835.562372685199</v>
      </c>
      <c r="Z34" s="3" t="s">
        <v>43</v>
      </c>
      <c r="AA34" s="3" t="s">
        <v>0</v>
      </c>
      <c r="AB34" s="3" t="s">
        <v>0</v>
      </c>
    </row>
    <row r="35" spans="1:28" ht="30" x14ac:dyDescent="0.25">
      <c r="A35" s="3" t="s">
        <v>29</v>
      </c>
      <c r="B35" s="3" t="s">
        <v>149</v>
      </c>
      <c r="C35" s="3" t="s">
        <v>31</v>
      </c>
      <c r="D35" s="3" t="s">
        <v>32</v>
      </c>
      <c r="E35" s="3" t="s">
        <v>85</v>
      </c>
      <c r="F35" s="3" t="s">
        <v>86</v>
      </c>
      <c r="G35" s="4">
        <v>45831.369687500002</v>
      </c>
      <c r="H35" s="4">
        <v>45831.382118055597</v>
      </c>
      <c r="I35" s="4" t="s">
        <v>354</v>
      </c>
      <c r="J35" s="3" t="s">
        <v>158</v>
      </c>
      <c r="K35" s="3" t="s">
        <v>151</v>
      </c>
      <c r="L35" s="3" t="s">
        <v>50</v>
      </c>
      <c r="M35" s="3" t="s">
        <v>51</v>
      </c>
      <c r="N35" s="3" t="s">
        <v>52</v>
      </c>
      <c r="O35" s="3" t="s">
        <v>53</v>
      </c>
      <c r="P35" s="3" t="s">
        <v>54</v>
      </c>
      <c r="Q35" s="3" t="s">
        <v>55</v>
      </c>
      <c r="R35" s="4">
        <v>45832.287870370397</v>
      </c>
      <c r="S35" s="4">
        <v>45832.319432870398</v>
      </c>
      <c r="T35" s="3" t="s">
        <v>152</v>
      </c>
      <c r="U35" s="4" t="s">
        <v>359</v>
      </c>
      <c r="V35" s="4" t="s">
        <v>364</v>
      </c>
      <c r="W35" s="4">
        <v>45832.528622685197</v>
      </c>
      <c r="X35" s="4">
        <v>45832.7965625</v>
      </c>
      <c r="Y35" s="4">
        <v>45835.562372685199</v>
      </c>
      <c r="Z35" s="3" t="s">
        <v>43</v>
      </c>
      <c r="AA35" s="3" t="s">
        <v>0</v>
      </c>
      <c r="AB35" s="3" t="s">
        <v>0</v>
      </c>
    </row>
    <row r="36" spans="1:28" ht="30" x14ac:dyDescent="0.25">
      <c r="A36" s="3" t="s">
        <v>29</v>
      </c>
      <c r="B36" s="3" t="s">
        <v>149</v>
      </c>
      <c r="C36" s="3" t="s">
        <v>31</v>
      </c>
      <c r="D36" s="3" t="s">
        <v>32</v>
      </c>
      <c r="E36" s="3" t="s">
        <v>85</v>
      </c>
      <c r="F36" s="3" t="s">
        <v>86</v>
      </c>
      <c r="G36" s="4">
        <v>45831.369687500002</v>
      </c>
      <c r="H36" s="4">
        <v>45831.382118055597</v>
      </c>
      <c r="I36" s="4" t="s">
        <v>354</v>
      </c>
      <c r="J36" s="3" t="s">
        <v>159</v>
      </c>
      <c r="K36" s="3" t="s">
        <v>151</v>
      </c>
      <c r="L36" s="3" t="s">
        <v>50</v>
      </c>
      <c r="M36" s="3" t="s">
        <v>51</v>
      </c>
      <c r="N36" s="3" t="s">
        <v>52</v>
      </c>
      <c r="O36" s="3" t="s">
        <v>53</v>
      </c>
      <c r="P36" s="3" t="s">
        <v>54</v>
      </c>
      <c r="Q36" s="3" t="s">
        <v>55</v>
      </c>
      <c r="R36" s="4">
        <v>45832.287789351903</v>
      </c>
      <c r="S36" s="4">
        <v>45832.3194560185</v>
      </c>
      <c r="T36" s="3" t="s">
        <v>152</v>
      </c>
      <c r="U36" s="4" t="s">
        <v>359</v>
      </c>
      <c r="V36" s="4" t="s">
        <v>364</v>
      </c>
      <c r="W36" s="4">
        <v>45832.528622685197</v>
      </c>
      <c r="X36" s="4">
        <v>45832.803229166697</v>
      </c>
      <c r="Y36" s="4">
        <v>45835.562372685199</v>
      </c>
      <c r="Z36" s="3" t="s">
        <v>43</v>
      </c>
      <c r="AA36" s="3" t="s">
        <v>0</v>
      </c>
      <c r="AB36" s="3" t="s">
        <v>0</v>
      </c>
    </row>
    <row r="37" spans="1:28" ht="30" x14ac:dyDescent="0.25">
      <c r="A37" s="3" t="s">
        <v>29</v>
      </c>
      <c r="B37" s="3" t="s">
        <v>149</v>
      </c>
      <c r="C37" s="3" t="s">
        <v>31</v>
      </c>
      <c r="D37" s="3" t="s">
        <v>32</v>
      </c>
      <c r="E37" s="3" t="s">
        <v>85</v>
      </c>
      <c r="F37" s="3" t="s">
        <v>86</v>
      </c>
      <c r="G37" s="4">
        <v>45831.369687500002</v>
      </c>
      <c r="H37" s="4">
        <v>45831.382118055597</v>
      </c>
      <c r="I37" s="4" t="s">
        <v>354</v>
      </c>
      <c r="J37" s="3" t="s">
        <v>160</v>
      </c>
      <c r="K37" s="3" t="s">
        <v>151</v>
      </c>
      <c r="L37" s="3" t="s">
        <v>50</v>
      </c>
      <c r="M37" s="3" t="s">
        <v>51</v>
      </c>
      <c r="N37" s="3" t="s">
        <v>52</v>
      </c>
      <c r="O37" s="3" t="s">
        <v>53</v>
      </c>
      <c r="P37" s="3" t="s">
        <v>54</v>
      </c>
      <c r="Q37" s="3" t="s">
        <v>55</v>
      </c>
      <c r="R37" s="4">
        <v>45832.287708333301</v>
      </c>
      <c r="S37" s="4">
        <v>45832.318865740701</v>
      </c>
      <c r="T37" s="3" t="s">
        <v>152</v>
      </c>
      <c r="U37" s="4" t="s">
        <v>359</v>
      </c>
      <c r="V37" s="4" t="s">
        <v>364</v>
      </c>
      <c r="W37" s="4">
        <v>45832.528622685197</v>
      </c>
      <c r="X37" s="4">
        <v>45832.799675925897</v>
      </c>
      <c r="Y37" s="4">
        <v>45835.562372685199</v>
      </c>
      <c r="Z37" s="3" t="s">
        <v>43</v>
      </c>
      <c r="AA37" s="3" t="s">
        <v>0</v>
      </c>
      <c r="AB37" s="3" t="s">
        <v>0</v>
      </c>
    </row>
    <row r="38" spans="1:28" ht="30" x14ac:dyDescent="0.25">
      <c r="A38" s="3" t="s">
        <v>29</v>
      </c>
      <c r="B38" s="3" t="s">
        <v>149</v>
      </c>
      <c r="C38" s="3" t="s">
        <v>31</v>
      </c>
      <c r="D38" s="3" t="s">
        <v>32</v>
      </c>
      <c r="E38" s="3" t="s">
        <v>85</v>
      </c>
      <c r="F38" s="3" t="s">
        <v>86</v>
      </c>
      <c r="G38" s="4">
        <v>45831.369687500002</v>
      </c>
      <c r="H38" s="4">
        <v>45831.382118055597</v>
      </c>
      <c r="I38" s="4" t="s">
        <v>354</v>
      </c>
      <c r="J38" s="3" t="s">
        <v>161</v>
      </c>
      <c r="K38" s="3" t="s">
        <v>151</v>
      </c>
      <c r="L38" s="3" t="s">
        <v>50</v>
      </c>
      <c r="M38" s="3" t="s">
        <v>51</v>
      </c>
      <c r="N38" s="3" t="s">
        <v>52</v>
      </c>
      <c r="O38" s="3" t="s">
        <v>53</v>
      </c>
      <c r="P38" s="3" t="s">
        <v>54</v>
      </c>
      <c r="Q38" s="3" t="s">
        <v>162</v>
      </c>
      <c r="R38" s="4">
        <v>45832.238425925898</v>
      </c>
      <c r="S38" s="4">
        <v>45832.315497685202</v>
      </c>
      <c r="T38" s="3" t="s">
        <v>152</v>
      </c>
      <c r="U38" s="4" t="s">
        <v>359</v>
      </c>
      <c r="V38" s="4" t="s">
        <v>364</v>
      </c>
      <c r="W38" s="4">
        <v>45832.528622685197</v>
      </c>
      <c r="X38" s="4">
        <v>45833.125150462998</v>
      </c>
      <c r="Y38" s="4">
        <v>45836.647523148102</v>
      </c>
      <c r="Z38" s="3" t="s">
        <v>163</v>
      </c>
      <c r="AA38" s="3" t="s">
        <v>0</v>
      </c>
      <c r="AB38" s="3" t="s">
        <v>0</v>
      </c>
    </row>
    <row r="39" spans="1:28" ht="30" x14ac:dyDescent="0.25">
      <c r="A39" s="3" t="s">
        <v>29</v>
      </c>
      <c r="B39" s="3" t="s">
        <v>164</v>
      </c>
      <c r="C39" s="3" t="s">
        <v>31</v>
      </c>
      <c r="D39" s="3" t="s">
        <v>32</v>
      </c>
      <c r="E39" s="3" t="s">
        <v>33</v>
      </c>
      <c r="F39" s="3" t="s">
        <v>47</v>
      </c>
      <c r="G39" s="4">
        <v>45831.609340277799</v>
      </c>
      <c r="H39" s="4">
        <v>45831.625937500001</v>
      </c>
      <c r="I39" s="4" t="s">
        <v>354</v>
      </c>
      <c r="J39" s="3" t="s">
        <v>165</v>
      </c>
      <c r="K39" s="3" t="s">
        <v>141</v>
      </c>
      <c r="L39" s="3" t="s">
        <v>50</v>
      </c>
      <c r="M39" s="3" t="s">
        <v>51</v>
      </c>
      <c r="N39" s="3" t="s">
        <v>52</v>
      </c>
      <c r="O39" s="3" t="s">
        <v>53</v>
      </c>
      <c r="P39" s="3" t="s">
        <v>54</v>
      </c>
      <c r="Q39" s="3" t="s">
        <v>55</v>
      </c>
      <c r="R39" s="4">
        <v>45832.213668981502</v>
      </c>
      <c r="S39" s="4">
        <v>45832.271921296298</v>
      </c>
      <c r="T39" s="3" t="s">
        <v>166</v>
      </c>
      <c r="U39" s="4" t="s">
        <v>359</v>
      </c>
      <c r="V39" s="4" t="s">
        <v>364</v>
      </c>
      <c r="W39" s="4">
        <v>45832.361550925903</v>
      </c>
      <c r="X39" s="4">
        <v>45832</v>
      </c>
      <c r="Y39" s="4">
        <v>45836.477800925903</v>
      </c>
      <c r="Z39" s="3" t="s">
        <v>100</v>
      </c>
      <c r="AA39" s="3" t="s">
        <v>44</v>
      </c>
      <c r="AB39" s="3" t="s">
        <v>45</v>
      </c>
    </row>
    <row r="40" spans="1:28" ht="30" x14ac:dyDescent="0.25">
      <c r="A40" s="3" t="s">
        <v>29</v>
      </c>
      <c r="B40" s="3" t="s">
        <v>164</v>
      </c>
      <c r="C40" s="3" t="s">
        <v>31</v>
      </c>
      <c r="D40" s="3" t="s">
        <v>32</v>
      </c>
      <c r="E40" s="3" t="s">
        <v>33</v>
      </c>
      <c r="F40" s="3" t="s">
        <v>47</v>
      </c>
      <c r="G40" s="4">
        <v>45831.609340277799</v>
      </c>
      <c r="H40" s="4">
        <v>45831.625937500001</v>
      </c>
      <c r="I40" s="4" t="s">
        <v>354</v>
      </c>
      <c r="J40" s="3" t="s">
        <v>167</v>
      </c>
      <c r="K40" s="3" t="s">
        <v>141</v>
      </c>
      <c r="L40" s="3" t="s">
        <v>50</v>
      </c>
      <c r="M40" s="3" t="s">
        <v>51</v>
      </c>
      <c r="N40" s="3" t="s">
        <v>52</v>
      </c>
      <c r="O40" s="3" t="s">
        <v>53</v>
      </c>
      <c r="P40" s="3" t="s">
        <v>54</v>
      </c>
      <c r="Q40" s="3" t="s">
        <v>55</v>
      </c>
      <c r="R40" s="4">
        <v>45832.213738425897</v>
      </c>
      <c r="S40" s="4">
        <v>45832.272106481498</v>
      </c>
      <c r="T40" s="3" t="s">
        <v>166</v>
      </c>
      <c r="U40" s="4" t="s">
        <v>359</v>
      </c>
      <c r="V40" s="4" t="s">
        <v>364</v>
      </c>
      <c r="W40" s="4">
        <v>45832.361550925903</v>
      </c>
      <c r="X40" s="4">
        <v>45832</v>
      </c>
      <c r="Y40" s="4">
        <v>45836.477800925903</v>
      </c>
      <c r="Z40" s="3" t="s">
        <v>100</v>
      </c>
      <c r="AA40" s="3" t="s">
        <v>44</v>
      </c>
      <c r="AB40" s="3" t="s">
        <v>45</v>
      </c>
    </row>
    <row r="41" spans="1:28" ht="30" x14ac:dyDescent="0.25">
      <c r="A41" s="3" t="s">
        <v>29</v>
      </c>
      <c r="B41" s="3" t="s">
        <v>168</v>
      </c>
      <c r="C41" s="3" t="s">
        <v>31</v>
      </c>
      <c r="D41" s="3" t="s">
        <v>32</v>
      </c>
      <c r="E41" s="3" t="s">
        <v>33</v>
      </c>
      <c r="F41" s="3" t="s">
        <v>47</v>
      </c>
      <c r="G41" s="4">
        <v>45831.6404861111</v>
      </c>
      <c r="H41" s="4">
        <v>45831.653148148202</v>
      </c>
      <c r="I41" s="4" t="s">
        <v>354</v>
      </c>
      <c r="J41" s="3" t="s">
        <v>169</v>
      </c>
      <c r="K41" s="3" t="s">
        <v>49</v>
      </c>
      <c r="L41" s="3" t="s">
        <v>50</v>
      </c>
      <c r="M41" s="3" t="s">
        <v>51</v>
      </c>
      <c r="N41" s="3" t="s">
        <v>52</v>
      </c>
      <c r="O41" s="3" t="s">
        <v>53</v>
      </c>
      <c r="P41" s="3" t="s">
        <v>54</v>
      </c>
      <c r="Q41" s="3" t="s">
        <v>55</v>
      </c>
      <c r="R41" s="4">
        <v>45832.213611111103</v>
      </c>
      <c r="S41" s="4">
        <v>45832.2719097222</v>
      </c>
      <c r="T41" s="3" t="s">
        <v>166</v>
      </c>
      <c r="U41" s="4" t="s">
        <v>359</v>
      </c>
      <c r="V41" s="4" t="s">
        <v>364</v>
      </c>
      <c r="W41" s="4">
        <v>45832.361550925903</v>
      </c>
      <c r="X41" s="4">
        <v>45832</v>
      </c>
      <c r="Y41" s="4">
        <v>45834.5096990741</v>
      </c>
      <c r="Z41" s="3" t="s">
        <v>100</v>
      </c>
      <c r="AA41" s="3" t="s">
        <v>44</v>
      </c>
      <c r="AB41" s="3" t="s">
        <v>45</v>
      </c>
    </row>
    <row r="42" spans="1:28" ht="30" x14ac:dyDescent="0.25">
      <c r="A42" s="3" t="s">
        <v>29</v>
      </c>
      <c r="B42" s="3" t="s">
        <v>168</v>
      </c>
      <c r="C42" s="3" t="s">
        <v>31</v>
      </c>
      <c r="D42" s="3" t="s">
        <v>32</v>
      </c>
      <c r="E42" s="3" t="s">
        <v>33</v>
      </c>
      <c r="F42" s="3" t="s">
        <v>47</v>
      </c>
      <c r="G42" s="4">
        <v>45831.6404861111</v>
      </c>
      <c r="H42" s="4">
        <v>45831.653148148202</v>
      </c>
      <c r="I42" s="4" t="s">
        <v>354</v>
      </c>
      <c r="J42" s="3" t="s">
        <v>170</v>
      </c>
      <c r="K42" s="3" t="s">
        <v>49</v>
      </c>
      <c r="L42" s="3" t="s">
        <v>50</v>
      </c>
      <c r="M42" s="3" t="s">
        <v>51</v>
      </c>
      <c r="N42" s="3" t="s">
        <v>52</v>
      </c>
      <c r="O42" s="3" t="s">
        <v>53</v>
      </c>
      <c r="P42" s="3" t="s">
        <v>54</v>
      </c>
      <c r="Q42" s="3" t="s">
        <v>55</v>
      </c>
      <c r="R42" s="4">
        <v>45832.214768518497</v>
      </c>
      <c r="S42" s="4">
        <v>45832.272118055596</v>
      </c>
      <c r="T42" s="3" t="s">
        <v>166</v>
      </c>
      <c r="U42" s="4" t="s">
        <v>359</v>
      </c>
      <c r="V42" s="4" t="s">
        <v>364</v>
      </c>
      <c r="W42" s="4">
        <v>45832.361550925903</v>
      </c>
      <c r="X42" s="4">
        <v>45832</v>
      </c>
      <c r="Y42" s="4">
        <v>45834.5096990741</v>
      </c>
      <c r="Z42" s="3" t="s">
        <v>100</v>
      </c>
      <c r="AA42" s="3" t="s">
        <v>44</v>
      </c>
      <c r="AB42" s="3" t="s">
        <v>45</v>
      </c>
    </row>
    <row r="43" spans="1:28" ht="30" x14ac:dyDescent="0.25">
      <c r="A43" s="3" t="s">
        <v>29</v>
      </c>
      <c r="B43" s="3" t="s">
        <v>168</v>
      </c>
      <c r="C43" s="3" t="s">
        <v>31</v>
      </c>
      <c r="D43" s="3" t="s">
        <v>32</v>
      </c>
      <c r="E43" s="3" t="s">
        <v>33</v>
      </c>
      <c r="F43" s="3" t="s">
        <v>47</v>
      </c>
      <c r="G43" s="4">
        <v>45831.6404861111</v>
      </c>
      <c r="H43" s="4">
        <v>45831.653148148202</v>
      </c>
      <c r="I43" s="4" t="s">
        <v>354</v>
      </c>
      <c r="J43" s="3" t="s">
        <v>171</v>
      </c>
      <c r="K43" s="3" t="s">
        <v>49</v>
      </c>
      <c r="L43" s="3" t="s">
        <v>50</v>
      </c>
      <c r="M43" s="3" t="s">
        <v>51</v>
      </c>
      <c r="N43" s="3" t="s">
        <v>52</v>
      </c>
      <c r="O43" s="3" t="s">
        <v>53</v>
      </c>
      <c r="P43" s="3" t="s">
        <v>54</v>
      </c>
      <c r="Q43" s="3" t="s">
        <v>55</v>
      </c>
      <c r="R43" s="4">
        <v>45832.212951388901</v>
      </c>
      <c r="S43" s="4">
        <v>45832.2718634259</v>
      </c>
      <c r="T43" s="3" t="s">
        <v>166</v>
      </c>
      <c r="U43" s="4" t="s">
        <v>359</v>
      </c>
      <c r="V43" s="4" t="s">
        <v>364</v>
      </c>
      <c r="W43" s="4">
        <v>45832.361550925903</v>
      </c>
      <c r="X43" s="4">
        <v>45832</v>
      </c>
      <c r="Y43" s="4">
        <v>45834.5096990741</v>
      </c>
      <c r="Z43" s="3" t="s">
        <v>100</v>
      </c>
      <c r="AA43" s="3" t="s">
        <v>44</v>
      </c>
      <c r="AB43" s="3" t="s">
        <v>45</v>
      </c>
    </row>
    <row r="44" spans="1:28" ht="30" x14ac:dyDescent="0.25">
      <c r="A44" s="3" t="s">
        <v>29</v>
      </c>
      <c r="B44" s="3" t="s">
        <v>168</v>
      </c>
      <c r="C44" s="3" t="s">
        <v>31</v>
      </c>
      <c r="D44" s="3" t="s">
        <v>32</v>
      </c>
      <c r="E44" s="3" t="s">
        <v>33</v>
      </c>
      <c r="F44" s="3" t="s">
        <v>47</v>
      </c>
      <c r="G44" s="4">
        <v>45831.6404861111</v>
      </c>
      <c r="H44" s="4">
        <v>45831.653148148202</v>
      </c>
      <c r="I44" s="4" t="s">
        <v>354</v>
      </c>
      <c r="J44" s="3" t="s">
        <v>172</v>
      </c>
      <c r="K44" s="3" t="s">
        <v>49</v>
      </c>
      <c r="L44" s="3" t="s">
        <v>50</v>
      </c>
      <c r="M44" s="3" t="s">
        <v>51</v>
      </c>
      <c r="N44" s="3" t="s">
        <v>52</v>
      </c>
      <c r="O44" s="3" t="s">
        <v>53</v>
      </c>
      <c r="P44" s="3" t="s">
        <v>54</v>
      </c>
      <c r="Q44" s="3" t="s">
        <v>55</v>
      </c>
      <c r="R44" s="4">
        <v>45832.213344907403</v>
      </c>
      <c r="S44" s="4">
        <v>45832.271886574097</v>
      </c>
      <c r="T44" s="3" t="s">
        <v>166</v>
      </c>
      <c r="U44" s="4" t="s">
        <v>359</v>
      </c>
      <c r="V44" s="4" t="s">
        <v>364</v>
      </c>
      <c r="W44" s="4">
        <v>45832.361550925903</v>
      </c>
      <c r="X44" s="4">
        <v>45832</v>
      </c>
      <c r="Y44" s="4">
        <v>45834.5096990741</v>
      </c>
      <c r="Z44" s="3" t="s">
        <v>100</v>
      </c>
      <c r="AA44" s="3" t="s">
        <v>44</v>
      </c>
      <c r="AB44" s="3" t="s">
        <v>45</v>
      </c>
    </row>
    <row r="45" spans="1:28" ht="30" x14ac:dyDescent="0.25">
      <c r="A45" s="3" t="s">
        <v>29</v>
      </c>
      <c r="B45" s="3" t="s">
        <v>173</v>
      </c>
      <c r="C45" s="3" t="s">
        <v>31</v>
      </c>
      <c r="D45" s="3" t="s">
        <v>32</v>
      </c>
      <c r="E45" s="3" t="s">
        <v>33</v>
      </c>
      <c r="F45" s="3" t="s">
        <v>34</v>
      </c>
      <c r="G45" s="4">
        <v>45831.675219907404</v>
      </c>
      <c r="H45" s="4">
        <v>45831.687986111101</v>
      </c>
      <c r="I45" s="4" t="s">
        <v>354</v>
      </c>
      <c r="J45" s="3" t="s">
        <v>174</v>
      </c>
      <c r="K45" s="3" t="s">
        <v>175</v>
      </c>
      <c r="L45" s="3" t="s">
        <v>106</v>
      </c>
      <c r="M45" s="3" t="s">
        <v>107</v>
      </c>
      <c r="N45" s="3" t="s">
        <v>108</v>
      </c>
      <c r="O45" s="3" t="s">
        <v>109</v>
      </c>
      <c r="P45" s="3" t="s">
        <v>110</v>
      </c>
      <c r="Q45" s="3" t="s">
        <v>55</v>
      </c>
      <c r="R45" s="4">
        <v>45832.203113425901</v>
      </c>
      <c r="S45" s="4">
        <v>45832.2211342593</v>
      </c>
      <c r="T45" s="3" t="s">
        <v>42</v>
      </c>
      <c r="U45" s="4" t="s">
        <v>359</v>
      </c>
      <c r="V45" s="4" t="s">
        <v>364</v>
      </c>
      <c r="W45" s="4">
        <v>45832.347534722197</v>
      </c>
      <c r="X45" s="4">
        <v>45832</v>
      </c>
      <c r="Y45" s="4">
        <v>45833.464027777802</v>
      </c>
      <c r="Z45" s="3" t="s">
        <v>100</v>
      </c>
      <c r="AA45" s="3" t="s">
        <v>44</v>
      </c>
      <c r="AB45" s="3" t="s">
        <v>45</v>
      </c>
    </row>
    <row r="46" spans="1:28" ht="30" x14ac:dyDescent="0.25">
      <c r="A46" s="3" t="s">
        <v>29</v>
      </c>
      <c r="B46" s="3" t="s">
        <v>213</v>
      </c>
      <c r="C46" s="3" t="s">
        <v>31</v>
      </c>
      <c r="D46" s="3" t="s">
        <v>32</v>
      </c>
      <c r="E46" s="3" t="s">
        <v>33</v>
      </c>
      <c r="F46" s="3" t="s">
        <v>34</v>
      </c>
      <c r="G46" s="4">
        <v>45831.369687500002</v>
      </c>
      <c r="H46" s="4">
        <v>45831.382106481498</v>
      </c>
      <c r="I46" s="4" t="s">
        <v>354</v>
      </c>
      <c r="J46" s="3" t="s">
        <v>214</v>
      </c>
      <c r="K46" s="3" t="s">
        <v>185</v>
      </c>
      <c r="L46" s="3" t="s">
        <v>118</v>
      </c>
      <c r="M46" s="3" t="s">
        <v>119</v>
      </c>
      <c r="N46" s="3" t="s">
        <v>120</v>
      </c>
      <c r="O46" s="3" t="s">
        <v>121</v>
      </c>
      <c r="P46" s="3" t="s">
        <v>122</v>
      </c>
      <c r="Q46" s="3" t="s">
        <v>69</v>
      </c>
      <c r="R46" s="4">
        <v>45832.290451388901</v>
      </c>
      <c r="S46" s="4">
        <v>45832.295810185198</v>
      </c>
      <c r="T46" s="3" t="s">
        <v>166</v>
      </c>
      <c r="U46" s="4" t="s">
        <v>359</v>
      </c>
      <c r="V46" s="4" t="s">
        <v>364</v>
      </c>
      <c r="W46" s="4">
        <v>45832.361550925903</v>
      </c>
      <c r="X46" s="4">
        <v>45832</v>
      </c>
      <c r="Y46" s="4">
        <v>45834.5778125</v>
      </c>
      <c r="Z46" s="3" t="s">
        <v>43</v>
      </c>
      <c r="AA46" s="3" t="s">
        <v>44</v>
      </c>
      <c r="AB46" s="3" t="s">
        <v>45</v>
      </c>
    </row>
    <row r="47" spans="1:28" ht="30" x14ac:dyDescent="0.25">
      <c r="A47" s="3" t="s">
        <v>29</v>
      </c>
      <c r="B47" s="3" t="s">
        <v>213</v>
      </c>
      <c r="C47" s="3" t="s">
        <v>31</v>
      </c>
      <c r="D47" s="3" t="s">
        <v>32</v>
      </c>
      <c r="E47" s="3" t="s">
        <v>33</v>
      </c>
      <c r="F47" s="3" t="s">
        <v>34</v>
      </c>
      <c r="G47" s="4">
        <v>45831.369687500002</v>
      </c>
      <c r="H47" s="4">
        <v>45831.382106481498</v>
      </c>
      <c r="I47" s="4" t="s">
        <v>354</v>
      </c>
      <c r="J47" s="3" t="s">
        <v>215</v>
      </c>
      <c r="K47" s="3" t="s">
        <v>185</v>
      </c>
      <c r="L47" s="3" t="s">
        <v>118</v>
      </c>
      <c r="M47" s="3" t="s">
        <v>119</v>
      </c>
      <c r="N47" s="3" t="s">
        <v>120</v>
      </c>
      <c r="O47" s="3" t="s">
        <v>121</v>
      </c>
      <c r="P47" s="3" t="s">
        <v>122</v>
      </c>
      <c r="Q47" s="3" t="s">
        <v>69</v>
      </c>
      <c r="R47" s="4">
        <v>45832.290497685201</v>
      </c>
      <c r="S47" s="4">
        <v>45832.2959722222</v>
      </c>
      <c r="T47" s="3" t="s">
        <v>166</v>
      </c>
      <c r="U47" s="4" t="s">
        <v>359</v>
      </c>
      <c r="V47" s="4" t="s">
        <v>364</v>
      </c>
      <c r="W47" s="4">
        <v>45832.361550925903</v>
      </c>
      <c r="X47" s="4">
        <v>45832</v>
      </c>
      <c r="Y47" s="4">
        <v>45834.5778125</v>
      </c>
      <c r="Z47" s="3" t="s">
        <v>43</v>
      </c>
      <c r="AA47" s="3" t="s">
        <v>44</v>
      </c>
      <c r="AB47" s="3" t="s">
        <v>45</v>
      </c>
    </row>
    <row r="48" spans="1:28" ht="30" x14ac:dyDescent="0.25">
      <c r="A48" s="3" t="s">
        <v>29</v>
      </c>
      <c r="B48" s="3" t="s">
        <v>216</v>
      </c>
      <c r="C48" s="3" t="s">
        <v>31</v>
      </c>
      <c r="D48" s="3" t="s">
        <v>32</v>
      </c>
      <c r="E48" s="3" t="s">
        <v>33</v>
      </c>
      <c r="F48" s="3" t="s">
        <v>47</v>
      </c>
      <c r="G48" s="4">
        <v>45831.446145833303</v>
      </c>
      <c r="H48" s="4">
        <v>45831.459016203698</v>
      </c>
      <c r="I48" s="4" t="s">
        <v>354</v>
      </c>
      <c r="J48" s="3" t="s">
        <v>217</v>
      </c>
      <c r="K48" s="3" t="s">
        <v>76</v>
      </c>
      <c r="L48" s="3" t="s">
        <v>77</v>
      </c>
      <c r="M48" s="3" t="s">
        <v>78</v>
      </c>
      <c r="N48" s="3" t="s">
        <v>79</v>
      </c>
      <c r="O48" s="3" t="s">
        <v>80</v>
      </c>
      <c r="P48" s="3" t="s">
        <v>81</v>
      </c>
      <c r="Q48" s="3" t="s">
        <v>55</v>
      </c>
      <c r="R48" s="4">
        <v>45832.383437500001</v>
      </c>
      <c r="S48" s="4">
        <v>45832.405729166698</v>
      </c>
      <c r="T48" s="3" t="s">
        <v>56</v>
      </c>
      <c r="U48" s="4" t="s">
        <v>359</v>
      </c>
      <c r="V48" s="4" t="s">
        <v>364</v>
      </c>
      <c r="W48" s="4">
        <v>45832.528622685197</v>
      </c>
      <c r="X48" s="4">
        <v>45838</v>
      </c>
      <c r="Y48" s="4">
        <v>45840.526909722197</v>
      </c>
      <c r="Z48" s="3" t="s">
        <v>57</v>
      </c>
      <c r="AA48" s="3" t="s">
        <v>58</v>
      </c>
      <c r="AB48" s="3" t="s">
        <v>59</v>
      </c>
    </row>
    <row r="49" spans="1:28" ht="30" x14ac:dyDescent="0.25">
      <c r="A49" s="3" t="s">
        <v>29</v>
      </c>
      <c r="B49" s="3" t="s">
        <v>216</v>
      </c>
      <c r="C49" s="3" t="s">
        <v>31</v>
      </c>
      <c r="D49" s="3" t="s">
        <v>32</v>
      </c>
      <c r="E49" s="3" t="s">
        <v>33</v>
      </c>
      <c r="F49" s="3" t="s">
        <v>47</v>
      </c>
      <c r="G49" s="4">
        <v>45831.446145833303</v>
      </c>
      <c r="H49" s="4">
        <v>45831.459016203698</v>
      </c>
      <c r="I49" s="4" t="s">
        <v>354</v>
      </c>
      <c r="J49" s="3" t="s">
        <v>218</v>
      </c>
      <c r="K49" s="3" t="s">
        <v>76</v>
      </c>
      <c r="L49" s="3" t="s">
        <v>77</v>
      </c>
      <c r="M49" s="3" t="s">
        <v>78</v>
      </c>
      <c r="N49" s="3" t="s">
        <v>79</v>
      </c>
      <c r="O49" s="3" t="s">
        <v>80</v>
      </c>
      <c r="P49" s="3" t="s">
        <v>81</v>
      </c>
      <c r="Q49" s="3" t="s">
        <v>55</v>
      </c>
      <c r="R49" s="4">
        <v>45832.383564814802</v>
      </c>
      <c r="S49" s="4">
        <v>45832.405601851897</v>
      </c>
      <c r="T49" s="3" t="s">
        <v>56</v>
      </c>
      <c r="U49" s="4" t="s">
        <v>359</v>
      </c>
      <c r="V49" s="4" t="s">
        <v>364</v>
      </c>
      <c r="W49" s="4">
        <v>45832.528622685197</v>
      </c>
      <c r="X49" s="4">
        <v>45838</v>
      </c>
      <c r="Y49" s="4">
        <v>45840.526909722197</v>
      </c>
      <c r="Z49" s="3" t="s">
        <v>57</v>
      </c>
      <c r="AA49" s="3" t="s">
        <v>58</v>
      </c>
      <c r="AB49" s="3" t="s">
        <v>59</v>
      </c>
    </row>
    <row r="50" spans="1:28" ht="30" x14ac:dyDescent="0.25">
      <c r="A50" s="3" t="s">
        <v>29</v>
      </c>
      <c r="B50" s="3" t="s">
        <v>219</v>
      </c>
      <c r="C50" s="3" t="s">
        <v>31</v>
      </c>
      <c r="D50" s="3" t="s">
        <v>32</v>
      </c>
      <c r="E50" s="3" t="s">
        <v>33</v>
      </c>
      <c r="F50" s="3" t="s">
        <v>47</v>
      </c>
      <c r="G50" s="4">
        <v>45831.932094907403</v>
      </c>
      <c r="H50" s="4">
        <v>45832.194583333301</v>
      </c>
      <c r="I50" s="4" t="s">
        <v>354</v>
      </c>
      <c r="J50" s="3" t="s">
        <v>220</v>
      </c>
      <c r="K50" s="3" t="s">
        <v>221</v>
      </c>
      <c r="L50" s="3" t="s">
        <v>50</v>
      </c>
      <c r="M50" s="3" t="s">
        <v>51</v>
      </c>
      <c r="N50" s="3" t="s">
        <v>52</v>
      </c>
      <c r="O50" s="3" t="s">
        <v>53</v>
      </c>
      <c r="P50" s="3" t="s">
        <v>54</v>
      </c>
      <c r="Q50" s="3" t="s">
        <v>55</v>
      </c>
      <c r="R50" s="4">
        <v>45832.424490740697</v>
      </c>
      <c r="S50" s="4">
        <v>45832.428842592599</v>
      </c>
      <c r="T50" s="3" t="s">
        <v>56</v>
      </c>
      <c r="U50" s="4" t="s">
        <v>359</v>
      </c>
      <c r="V50" s="4" t="s">
        <v>364</v>
      </c>
      <c r="W50" s="4">
        <v>45832.528622685197</v>
      </c>
      <c r="X50" s="4">
        <v>45838</v>
      </c>
      <c r="Y50" s="4">
        <v>45840.618622685201</v>
      </c>
      <c r="Z50" s="3" t="s">
        <v>57</v>
      </c>
      <c r="AA50" s="3" t="s">
        <v>58</v>
      </c>
      <c r="AB50" s="3" t="s">
        <v>59</v>
      </c>
    </row>
    <row r="51" spans="1:28" ht="30" x14ac:dyDescent="0.25">
      <c r="A51" s="3" t="s">
        <v>29</v>
      </c>
      <c r="B51" s="3" t="s">
        <v>219</v>
      </c>
      <c r="C51" s="3" t="s">
        <v>31</v>
      </c>
      <c r="D51" s="3" t="s">
        <v>32</v>
      </c>
      <c r="E51" s="3" t="s">
        <v>33</v>
      </c>
      <c r="F51" s="3" t="s">
        <v>47</v>
      </c>
      <c r="G51" s="4">
        <v>45831.932094907403</v>
      </c>
      <c r="H51" s="4">
        <v>45832.194583333301</v>
      </c>
      <c r="I51" s="4" t="s">
        <v>354</v>
      </c>
      <c r="J51" s="3" t="s">
        <v>222</v>
      </c>
      <c r="K51" s="3" t="s">
        <v>221</v>
      </c>
      <c r="L51" s="3" t="s">
        <v>50</v>
      </c>
      <c r="M51" s="3" t="s">
        <v>51</v>
      </c>
      <c r="N51" s="3" t="s">
        <v>52</v>
      </c>
      <c r="O51" s="3" t="s">
        <v>53</v>
      </c>
      <c r="P51" s="3" t="s">
        <v>54</v>
      </c>
      <c r="Q51" s="3" t="s">
        <v>55</v>
      </c>
      <c r="R51" s="4">
        <v>45832.425312500003</v>
      </c>
      <c r="S51" s="4">
        <v>45832.428773148102</v>
      </c>
      <c r="T51" s="3" t="s">
        <v>56</v>
      </c>
      <c r="U51" s="4" t="s">
        <v>359</v>
      </c>
      <c r="V51" s="4" t="s">
        <v>364</v>
      </c>
      <c r="W51" s="4">
        <v>45832.528622685197</v>
      </c>
      <c r="X51" s="4">
        <v>45838</v>
      </c>
      <c r="Y51" s="4">
        <v>45840.618622685201</v>
      </c>
      <c r="Z51" s="3" t="s">
        <v>57</v>
      </c>
      <c r="AA51" s="3" t="s">
        <v>58</v>
      </c>
      <c r="AB51" s="3" t="s">
        <v>59</v>
      </c>
    </row>
    <row r="52" spans="1:28" ht="30" x14ac:dyDescent="0.25">
      <c r="A52" s="3" t="s">
        <v>29</v>
      </c>
      <c r="B52" s="3" t="s">
        <v>219</v>
      </c>
      <c r="C52" s="3" t="s">
        <v>31</v>
      </c>
      <c r="D52" s="3" t="s">
        <v>32</v>
      </c>
      <c r="E52" s="3" t="s">
        <v>33</v>
      </c>
      <c r="F52" s="3" t="s">
        <v>47</v>
      </c>
      <c r="G52" s="4">
        <v>45831.932094907403</v>
      </c>
      <c r="H52" s="4">
        <v>45832.194583333301</v>
      </c>
      <c r="I52" s="4" t="s">
        <v>354</v>
      </c>
      <c r="J52" s="3" t="s">
        <v>223</v>
      </c>
      <c r="K52" s="3" t="s">
        <v>221</v>
      </c>
      <c r="L52" s="3" t="s">
        <v>50</v>
      </c>
      <c r="M52" s="3" t="s">
        <v>51</v>
      </c>
      <c r="N52" s="3" t="s">
        <v>52</v>
      </c>
      <c r="O52" s="3" t="s">
        <v>53</v>
      </c>
      <c r="P52" s="3" t="s">
        <v>54</v>
      </c>
      <c r="Q52" s="3" t="s">
        <v>55</v>
      </c>
      <c r="R52" s="4">
        <v>45832.425277777802</v>
      </c>
      <c r="S52" s="4">
        <v>45832.428819444402</v>
      </c>
      <c r="T52" s="3" t="s">
        <v>56</v>
      </c>
      <c r="U52" s="4" t="s">
        <v>359</v>
      </c>
      <c r="V52" s="4" t="s">
        <v>364</v>
      </c>
      <c r="W52" s="4">
        <v>45832.528622685197</v>
      </c>
      <c r="X52" s="4">
        <v>45838</v>
      </c>
      <c r="Y52" s="4">
        <v>45840.618622685201</v>
      </c>
      <c r="Z52" s="3" t="s">
        <v>57</v>
      </c>
      <c r="AA52" s="3" t="s">
        <v>58</v>
      </c>
      <c r="AB52" s="3" t="s">
        <v>59</v>
      </c>
    </row>
    <row r="53" spans="1:28" ht="30" x14ac:dyDescent="0.25">
      <c r="A53" s="3" t="s">
        <v>29</v>
      </c>
      <c r="B53" s="3" t="s">
        <v>219</v>
      </c>
      <c r="C53" s="3" t="s">
        <v>31</v>
      </c>
      <c r="D53" s="3" t="s">
        <v>32</v>
      </c>
      <c r="E53" s="3" t="s">
        <v>33</v>
      </c>
      <c r="F53" s="3" t="s">
        <v>47</v>
      </c>
      <c r="G53" s="4">
        <v>45831.932094907403</v>
      </c>
      <c r="H53" s="4">
        <v>45832.194583333301</v>
      </c>
      <c r="I53" s="4" t="s">
        <v>354</v>
      </c>
      <c r="J53" s="3" t="s">
        <v>224</v>
      </c>
      <c r="K53" s="3" t="s">
        <v>221</v>
      </c>
      <c r="L53" s="3" t="s">
        <v>50</v>
      </c>
      <c r="M53" s="3" t="s">
        <v>51</v>
      </c>
      <c r="N53" s="3" t="s">
        <v>52</v>
      </c>
      <c r="O53" s="3" t="s">
        <v>53</v>
      </c>
      <c r="P53" s="3" t="s">
        <v>54</v>
      </c>
      <c r="Q53" s="3" t="s">
        <v>55</v>
      </c>
      <c r="R53" s="4">
        <v>45832.424525463</v>
      </c>
      <c r="S53" s="4">
        <v>45832.4288310185</v>
      </c>
      <c r="T53" s="3" t="s">
        <v>56</v>
      </c>
      <c r="U53" s="4" t="s">
        <v>359</v>
      </c>
      <c r="V53" s="4" t="s">
        <v>364</v>
      </c>
      <c r="W53" s="4">
        <v>45832.528622685197</v>
      </c>
      <c r="X53" s="4">
        <v>45838</v>
      </c>
      <c r="Y53" s="4">
        <v>45840.618622685201</v>
      </c>
      <c r="Z53" s="3" t="s">
        <v>57</v>
      </c>
      <c r="AA53" s="3" t="s">
        <v>58</v>
      </c>
      <c r="AB53" s="3" t="s">
        <v>59</v>
      </c>
    </row>
    <row r="54" spans="1:28" ht="30" x14ac:dyDescent="0.25">
      <c r="A54" s="3" t="s">
        <v>29</v>
      </c>
      <c r="B54" s="3" t="s">
        <v>225</v>
      </c>
      <c r="C54" s="3" t="s">
        <v>31</v>
      </c>
      <c r="D54" s="3" t="s">
        <v>32</v>
      </c>
      <c r="E54" s="3" t="s">
        <v>33</v>
      </c>
      <c r="F54" s="3" t="s">
        <v>47</v>
      </c>
      <c r="G54" s="4">
        <v>45831.952928240702</v>
      </c>
      <c r="H54" s="4">
        <v>45831.965405092596</v>
      </c>
      <c r="I54" s="4" t="s">
        <v>354</v>
      </c>
      <c r="J54" s="3" t="s">
        <v>226</v>
      </c>
      <c r="K54" s="3" t="s">
        <v>76</v>
      </c>
      <c r="L54" s="3" t="s">
        <v>77</v>
      </c>
      <c r="M54" s="3" t="s">
        <v>78</v>
      </c>
      <c r="N54" s="3" t="s">
        <v>79</v>
      </c>
      <c r="O54" s="3" t="s">
        <v>80</v>
      </c>
      <c r="P54" s="3" t="s">
        <v>81</v>
      </c>
      <c r="Q54" s="3" t="s">
        <v>55</v>
      </c>
      <c r="R54" s="4">
        <v>45832.212673611102</v>
      </c>
      <c r="S54" s="4">
        <v>45832.220567129603</v>
      </c>
      <c r="T54" s="3" t="s">
        <v>42</v>
      </c>
      <c r="U54" s="4" t="s">
        <v>359</v>
      </c>
      <c r="V54" s="4" t="s">
        <v>364</v>
      </c>
      <c r="W54" s="4">
        <v>45832.347534722197</v>
      </c>
      <c r="X54" s="4">
        <v>45832</v>
      </c>
      <c r="Y54" s="4">
        <v>45833.488611111097</v>
      </c>
      <c r="Z54" s="3" t="s">
        <v>100</v>
      </c>
      <c r="AA54" s="3" t="s">
        <v>44</v>
      </c>
      <c r="AB54" s="3" t="s">
        <v>45</v>
      </c>
    </row>
    <row r="55" spans="1:28" ht="30" x14ac:dyDescent="0.25">
      <c r="A55" s="3" t="s">
        <v>29</v>
      </c>
      <c r="B55" s="3" t="s">
        <v>61</v>
      </c>
      <c r="C55" s="3" t="s">
        <v>31</v>
      </c>
      <c r="D55" s="3" t="s">
        <v>32</v>
      </c>
      <c r="E55" s="3" t="s">
        <v>33</v>
      </c>
      <c r="F55" s="3" t="s">
        <v>47</v>
      </c>
      <c r="G55" s="4">
        <v>45832.630092592597</v>
      </c>
      <c r="H55" s="4">
        <v>45832.646157407398</v>
      </c>
      <c r="I55" s="4" t="s">
        <v>355</v>
      </c>
      <c r="J55" s="3" t="s">
        <v>62</v>
      </c>
      <c r="K55" s="3" t="s">
        <v>63</v>
      </c>
      <c r="L55" s="3" t="s">
        <v>64</v>
      </c>
      <c r="M55" s="3" t="s">
        <v>65</v>
      </c>
      <c r="N55" s="3" t="s">
        <v>66</v>
      </c>
      <c r="O55" s="3" t="s">
        <v>67</v>
      </c>
      <c r="P55" s="3" t="s">
        <v>68</v>
      </c>
      <c r="Q55" s="3" t="s">
        <v>69</v>
      </c>
      <c r="R55" s="4">
        <v>45833.2094560185</v>
      </c>
      <c r="S55" s="4">
        <v>45833.212800925903</v>
      </c>
      <c r="T55" s="3" t="s">
        <v>70</v>
      </c>
      <c r="U55" s="4" t="s">
        <v>360</v>
      </c>
      <c r="V55" s="4" t="s">
        <v>365</v>
      </c>
      <c r="W55" s="4">
        <v>45833.521030092597</v>
      </c>
      <c r="X55" s="4">
        <v>45838</v>
      </c>
      <c r="Y55" s="4">
        <v>45840.816967592596</v>
      </c>
      <c r="Z55" s="3" t="s">
        <v>57</v>
      </c>
      <c r="AA55" s="3" t="s">
        <v>58</v>
      </c>
      <c r="AB55" s="3" t="s">
        <v>59</v>
      </c>
    </row>
    <row r="56" spans="1:28" ht="30" x14ac:dyDescent="0.25">
      <c r="A56" s="3" t="s">
        <v>29</v>
      </c>
      <c r="B56" s="3" t="s">
        <v>71</v>
      </c>
      <c r="C56" s="3" t="s">
        <v>31</v>
      </c>
      <c r="D56" s="3" t="s">
        <v>32</v>
      </c>
      <c r="E56" s="3" t="s">
        <v>33</v>
      </c>
      <c r="F56" s="3" t="s">
        <v>34</v>
      </c>
      <c r="G56" s="4">
        <v>45832.848796296297</v>
      </c>
      <c r="H56" s="4">
        <v>45832.861388888901</v>
      </c>
      <c r="I56" s="4" t="s">
        <v>355</v>
      </c>
      <c r="J56" s="3" t="s">
        <v>72</v>
      </c>
      <c r="K56" s="3" t="s">
        <v>73</v>
      </c>
      <c r="L56" s="3" t="s">
        <v>50</v>
      </c>
      <c r="M56" s="3" t="s">
        <v>51</v>
      </c>
      <c r="N56" s="3" t="s">
        <v>52</v>
      </c>
      <c r="O56" s="3" t="s">
        <v>53</v>
      </c>
      <c r="P56" s="3" t="s">
        <v>54</v>
      </c>
      <c r="Q56" s="3" t="s">
        <v>55</v>
      </c>
      <c r="R56" s="4">
        <v>45833.197951388902</v>
      </c>
      <c r="S56" s="4">
        <v>45833.21125</v>
      </c>
      <c r="T56" s="3" t="s">
        <v>70</v>
      </c>
      <c r="U56" s="4" t="s">
        <v>360</v>
      </c>
      <c r="V56" s="4" t="s">
        <v>365</v>
      </c>
      <c r="W56" s="4">
        <v>45833.521030092597</v>
      </c>
      <c r="X56" s="4">
        <v>45838</v>
      </c>
      <c r="Y56" s="4">
        <v>45840.4629166667</v>
      </c>
      <c r="Z56" s="3" t="s">
        <v>57</v>
      </c>
      <c r="AA56" s="3" t="s">
        <v>58</v>
      </c>
      <c r="AB56" s="3" t="s">
        <v>59</v>
      </c>
    </row>
    <row r="57" spans="1:28" ht="30" x14ac:dyDescent="0.25">
      <c r="A57" s="3" t="s">
        <v>29</v>
      </c>
      <c r="B57" s="3" t="s">
        <v>74</v>
      </c>
      <c r="C57" s="3" t="s">
        <v>31</v>
      </c>
      <c r="D57" s="3" t="s">
        <v>32</v>
      </c>
      <c r="E57" s="3" t="s">
        <v>33</v>
      </c>
      <c r="F57" s="3" t="s">
        <v>47</v>
      </c>
      <c r="G57" s="4">
        <v>45833.359363425901</v>
      </c>
      <c r="H57" s="4">
        <v>45833.375289351898</v>
      </c>
      <c r="I57" s="4" t="s">
        <v>355</v>
      </c>
      <c r="J57" s="3" t="s">
        <v>75</v>
      </c>
      <c r="K57" s="3" t="s">
        <v>76</v>
      </c>
      <c r="L57" s="3" t="s">
        <v>77</v>
      </c>
      <c r="M57" s="3" t="s">
        <v>78</v>
      </c>
      <c r="N57" s="3" t="s">
        <v>79</v>
      </c>
      <c r="O57" s="3" t="s">
        <v>80</v>
      </c>
      <c r="P57" s="3" t="s">
        <v>81</v>
      </c>
      <c r="Q57" s="3" t="s">
        <v>69</v>
      </c>
      <c r="R57" s="4">
        <v>45833.415856481501</v>
      </c>
      <c r="S57" s="4">
        <v>45833.432650463001</v>
      </c>
      <c r="T57" s="3" t="s">
        <v>82</v>
      </c>
      <c r="U57" s="4" t="s">
        <v>360</v>
      </c>
      <c r="V57" s="4" t="s">
        <v>365</v>
      </c>
      <c r="W57" s="4">
        <v>45833.521030092597</v>
      </c>
      <c r="X57" s="4">
        <v>45834</v>
      </c>
      <c r="Y57" s="4">
        <v>45838.5327777778</v>
      </c>
      <c r="Z57" s="3" t="s">
        <v>43</v>
      </c>
      <c r="AA57" s="3" t="s">
        <v>44</v>
      </c>
      <c r="AB57" s="3" t="s">
        <v>45</v>
      </c>
    </row>
    <row r="58" spans="1:28" ht="30" x14ac:dyDescent="0.25">
      <c r="A58" s="3" t="s">
        <v>29</v>
      </c>
      <c r="B58" s="3" t="s">
        <v>74</v>
      </c>
      <c r="C58" s="3" t="s">
        <v>31</v>
      </c>
      <c r="D58" s="3" t="s">
        <v>32</v>
      </c>
      <c r="E58" s="3" t="s">
        <v>33</v>
      </c>
      <c r="F58" s="3" t="s">
        <v>47</v>
      </c>
      <c r="G58" s="4">
        <v>45833.359363425901</v>
      </c>
      <c r="H58" s="4">
        <v>45833.375289351898</v>
      </c>
      <c r="I58" s="4" t="s">
        <v>355</v>
      </c>
      <c r="J58" s="3" t="s">
        <v>83</v>
      </c>
      <c r="K58" s="3" t="s">
        <v>76</v>
      </c>
      <c r="L58" s="3" t="s">
        <v>77</v>
      </c>
      <c r="M58" s="3" t="s">
        <v>78</v>
      </c>
      <c r="N58" s="3" t="s">
        <v>79</v>
      </c>
      <c r="O58" s="3" t="s">
        <v>80</v>
      </c>
      <c r="P58" s="3" t="s">
        <v>81</v>
      </c>
      <c r="Q58" s="3" t="s">
        <v>69</v>
      </c>
      <c r="R58" s="4">
        <v>45833.416331018503</v>
      </c>
      <c r="S58" s="4">
        <v>45833.432662036997</v>
      </c>
      <c r="T58" s="3" t="s">
        <v>82</v>
      </c>
      <c r="U58" s="4" t="s">
        <v>360</v>
      </c>
      <c r="V58" s="4" t="s">
        <v>365</v>
      </c>
      <c r="W58" s="4">
        <v>45833.521030092597</v>
      </c>
      <c r="X58" s="4">
        <v>45834</v>
      </c>
      <c r="Y58" s="4">
        <v>45838.5327777778</v>
      </c>
      <c r="Z58" s="3" t="s">
        <v>43</v>
      </c>
      <c r="AA58" s="3" t="s">
        <v>44</v>
      </c>
      <c r="AB58" s="3" t="s">
        <v>45</v>
      </c>
    </row>
    <row r="59" spans="1:28" ht="30" x14ac:dyDescent="0.25">
      <c r="A59" s="3" t="s">
        <v>29</v>
      </c>
      <c r="B59" s="3" t="s">
        <v>176</v>
      </c>
      <c r="C59" s="3" t="s">
        <v>31</v>
      </c>
      <c r="D59" s="3" t="s">
        <v>32</v>
      </c>
      <c r="E59" s="3" t="s">
        <v>33</v>
      </c>
      <c r="F59" s="3" t="s">
        <v>47</v>
      </c>
      <c r="G59" s="4">
        <v>45833.234317129602</v>
      </c>
      <c r="H59" s="4">
        <v>45833.250231481499</v>
      </c>
      <c r="I59" s="4" t="s">
        <v>355</v>
      </c>
      <c r="J59" s="3" t="s">
        <v>177</v>
      </c>
      <c r="K59" s="3" t="s">
        <v>134</v>
      </c>
      <c r="L59" s="3" t="s">
        <v>50</v>
      </c>
      <c r="M59" s="3" t="s">
        <v>51</v>
      </c>
      <c r="N59" s="3" t="s">
        <v>52</v>
      </c>
      <c r="O59" s="3" t="s">
        <v>53</v>
      </c>
      <c r="P59" s="3" t="s">
        <v>54</v>
      </c>
      <c r="Q59" s="3" t="s">
        <v>55</v>
      </c>
      <c r="R59" s="4">
        <v>45833.317708333299</v>
      </c>
      <c r="S59" s="4">
        <v>45833.324606481503</v>
      </c>
      <c r="T59" s="3" t="s">
        <v>178</v>
      </c>
      <c r="U59" s="4" t="s">
        <v>360</v>
      </c>
      <c r="V59" s="4" t="s">
        <v>365</v>
      </c>
      <c r="W59" s="4">
        <v>45833.521030092597</v>
      </c>
      <c r="X59" s="4">
        <v>45833</v>
      </c>
      <c r="Y59" s="4">
        <v>45835.440335648098</v>
      </c>
      <c r="Z59" s="3" t="s">
        <v>100</v>
      </c>
      <c r="AA59" s="3" t="s">
        <v>44</v>
      </c>
      <c r="AB59" s="3" t="s">
        <v>45</v>
      </c>
    </row>
    <row r="60" spans="1:28" ht="30" x14ac:dyDescent="0.25">
      <c r="A60" s="3" t="s">
        <v>29</v>
      </c>
      <c r="B60" s="3" t="s">
        <v>176</v>
      </c>
      <c r="C60" s="3" t="s">
        <v>31</v>
      </c>
      <c r="D60" s="3" t="s">
        <v>32</v>
      </c>
      <c r="E60" s="3" t="s">
        <v>33</v>
      </c>
      <c r="F60" s="3" t="s">
        <v>47</v>
      </c>
      <c r="G60" s="4">
        <v>45833.234317129602</v>
      </c>
      <c r="H60" s="4">
        <v>45833.250231481499</v>
      </c>
      <c r="I60" s="4" t="s">
        <v>355</v>
      </c>
      <c r="J60" s="3" t="s">
        <v>179</v>
      </c>
      <c r="K60" s="3" t="s">
        <v>134</v>
      </c>
      <c r="L60" s="3" t="s">
        <v>50</v>
      </c>
      <c r="M60" s="3" t="s">
        <v>51</v>
      </c>
      <c r="N60" s="3" t="s">
        <v>52</v>
      </c>
      <c r="O60" s="3" t="s">
        <v>53</v>
      </c>
      <c r="P60" s="3" t="s">
        <v>54</v>
      </c>
      <c r="Q60" s="3" t="s">
        <v>55</v>
      </c>
      <c r="R60" s="4">
        <v>45833.317754629599</v>
      </c>
      <c r="S60" s="4">
        <v>45833.324594907397</v>
      </c>
      <c r="T60" s="3" t="s">
        <v>178</v>
      </c>
      <c r="U60" s="4" t="s">
        <v>360</v>
      </c>
      <c r="V60" s="4" t="s">
        <v>365</v>
      </c>
      <c r="W60" s="4">
        <v>45833.521030092597</v>
      </c>
      <c r="X60" s="4">
        <v>45833</v>
      </c>
      <c r="Y60" s="4">
        <v>45835.440601851798</v>
      </c>
      <c r="Z60" s="3" t="s">
        <v>100</v>
      </c>
      <c r="AA60" s="3" t="s">
        <v>44</v>
      </c>
      <c r="AB60" s="3" t="s">
        <v>45</v>
      </c>
    </row>
    <row r="61" spans="1:28" ht="30" x14ac:dyDescent="0.25">
      <c r="A61" s="3" t="s">
        <v>29</v>
      </c>
      <c r="B61" s="3" t="s">
        <v>180</v>
      </c>
      <c r="C61" s="3" t="s">
        <v>31</v>
      </c>
      <c r="D61" s="3" t="s">
        <v>32</v>
      </c>
      <c r="E61" s="3" t="s">
        <v>33</v>
      </c>
      <c r="F61" s="3" t="s">
        <v>34</v>
      </c>
      <c r="G61" s="4">
        <v>45833.349039351902</v>
      </c>
      <c r="H61" s="4">
        <v>45833.361319444397</v>
      </c>
      <c r="I61" s="4" t="s">
        <v>355</v>
      </c>
      <c r="J61" s="3" t="s">
        <v>181</v>
      </c>
      <c r="K61" s="3" t="s">
        <v>182</v>
      </c>
      <c r="L61" s="3" t="s">
        <v>37</v>
      </c>
      <c r="M61" s="3" t="s">
        <v>38</v>
      </c>
      <c r="N61" s="3" t="s">
        <v>38</v>
      </c>
      <c r="O61" s="3" t="s">
        <v>39</v>
      </c>
      <c r="P61" s="3" t="s">
        <v>40</v>
      </c>
      <c r="Q61" s="3" t="s">
        <v>41</v>
      </c>
      <c r="R61" s="4">
        <v>45833.425208333298</v>
      </c>
      <c r="S61" s="4">
        <v>45833.432685185202</v>
      </c>
      <c r="T61" s="3" t="s">
        <v>82</v>
      </c>
      <c r="U61" s="4" t="s">
        <v>360</v>
      </c>
      <c r="V61" s="4" t="s">
        <v>365</v>
      </c>
      <c r="W61" s="4">
        <v>45833.521030092597</v>
      </c>
      <c r="X61" s="4">
        <v>45833</v>
      </c>
      <c r="Y61" s="4">
        <v>45835.612418981502</v>
      </c>
      <c r="Z61" s="3" t="s">
        <v>100</v>
      </c>
      <c r="AA61" s="3" t="s">
        <v>44</v>
      </c>
      <c r="AB61" s="3" t="s">
        <v>45</v>
      </c>
    </row>
    <row r="62" spans="1:28" ht="30" x14ac:dyDescent="0.25">
      <c r="A62" s="3" t="s">
        <v>29</v>
      </c>
      <c r="B62" s="3" t="s">
        <v>227</v>
      </c>
      <c r="C62" s="3" t="s">
        <v>31</v>
      </c>
      <c r="D62" s="3" t="s">
        <v>32</v>
      </c>
      <c r="E62" s="3" t="s">
        <v>33</v>
      </c>
      <c r="F62" s="3" t="s">
        <v>47</v>
      </c>
      <c r="G62" s="4">
        <v>45832.425416666701</v>
      </c>
      <c r="H62" s="4">
        <v>45832.437800925902</v>
      </c>
      <c r="I62" s="4" t="s">
        <v>355</v>
      </c>
      <c r="J62" s="3" t="s">
        <v>228</v>
      </c>
      <c r="K62" s="3" t="s">
        <v>229</v>
      </c>
      <c r="L62" s="3" t="s">
        <v>50</v>
      </c>
      <c r="M62" s="3" t="s">
        <v>51</v>
      </c>
      <c r="N62" s="3" t="s">
        <v>52</v>
      </c>
      <c r="O62" s="3" t="s">
        <v>53</v>
      </c>
      <c r="P62" s="3" t="s">
        <v>54</v>
      </c>
      <c r="Q62" s="3" t="s">
        <v>55</v>
      </c>
      <c r="R62" s="4">
        <v>45833.204062500001</v>
      </c>
      <c r="S62" s="4">
        <v>45833.2112037037</v>
      </c>
      <c r="T62" s="3" t="s">
        <v>70</v>
      </c>
      <c r="U62" s="4" t="s">
        <v>360</v>
      </c>
      <c r="V62" s="4" t="s">
        <v>365</v>
      </c>
      <c r="W62" s="4">
        <v>45833.521030092597</v>
      </c>
      <c r="X62" s="4">
        <v>45838</v>
      </c>
      <c r="Y62" s="4">
        <v>45845.368912037004</v>
      </c>
      <c r="Z62" s="3" t="s">
        <v>57</v>
      </c>
      <c r="AA62" s="3" t="s">
        <v>58</v>
      </c>
      <c r="AB62" s="3" t="s">
        <v>59</v>
      </c>
    </row>
    <row r="63" spans="1:28" ht="30" x14ac:dyDescent="0.25">
      <c r="A63" s="3" t="s">
        <v>29</v>
      </c>
      <c r="B63" s="3" t="s">
        <v>227</v>
      </c>
      <c r="C63" s="3" t="s">
        <v>31</v>
      </c>
      <c r="D63" s="3" t="s">
        <v>32</v>
      </c>
      <c r="E63" s="3" t="s">
        <v>33</v>
      </c>
      <c r="F63" s="3" t="s">
        <v>47</v>
      </c>
      <c r="G63" s="4">
        <v>45832.425416666701</v>
      </c>
      <c r="H63" s="4">
        <v>45832.437800925902</v>
      </c>
      <c r="I63" s="4" t="s">
        <v>355</v>
      </c>
      <c r="J63" s="3" t="s">
        <v>230</v>
      </c>
      <c r="K63" s="3" t="s">
        <v>229</v>
      </c>
      <c r="L63" s="3" t="s">
        <v>50</v>
      </c>
      <c r="M63" s="3" t="s">
        <v>51</v>
      </c>
      <c r="N63" s="3" t="s">
        <v>52</v>
      </c>
      <c r="O63" s="3" t="s">
        <v>53</v>
      </c>
      <c r="P63" s="3" t="s">
        <v>54</v>
      </c>
      <c r="Q63" s="3" t="s">
        <v>55</v>
      </c>
      <c r="R63" s="4">
        <v>45833.204004629602</v>
      </c>
      <c r="S63" s="4">
        <v>45833.211226851898</v>
      </c>
      <c r="T63" s="3" t="s">
        <v>70</v>
      </c>
      <c r="U63" s="4" t="s">
        <v>360</v>
      </c>
      <c r="V63" s="4" t="s">
        <v>365</v>
      </c>
      <c r="W63" s="4">
        <v>45833.521030092597</v>
      </c>
      <c r="X63" s="4">
        <v>45838</v>
      </c>
      <c r="Y63" s="4">
        <v>45845.368912037004</v>
      </c>
      <c r="Z63" s="3" t="s">
        <v>57</v>
      </c>
      <c r="AA63" s="3" t="s">
        <v>58</v>
      </c>
      <c r="AB63" s="3" t="s">
        <v>59</v>
      </c>
    </row>
    <row r="64" spans="1:28" ht="30" x14ac:dyDescent="0.25">
      <c r="A64" s="3" t="s">
        <v>29</v>
      </c>
      <c r="B64" s="3" t="s">
        <v>231</v>
      </c>
      <c r="C64" s="3" t="s">
        <v>31</v>
      </c>
      <c r="D64" s="3" t="s">
        <v>32</v>
      </c>
      <c r="E64" s="3" t="s">
        <v>33</v>
      </c>
      <c r="F64" s="3" t="s">
        <v>34</v>
      </c>
      <c r="G64" s="4">
        <v>45832.695995370399</v>
      </c>
      <c r="H64" s="4">
        <v>45832.708842592598</v>
      </c>
      <c r="I64" s="4" t="s">
        <v>355</v>
      </c>
      <c r="J64" s="3" t="s">
        <v>232</v>
      </c>
      <c r="K64" s="3" t="s">
        <v>185</v>
      </c>
      <c r="L64" s="3" t="s">
        <v>118</v>
      </c>
      <c r="M64" s="3" t="s">
        <v>119</v>
      </c>
      <c r="N64" s="3" t="s">
        <v>120</v>
      </c>
      <c r="O64" s="3" t="s">
        <v>121</v>
      </c>
      <c r="P64" s="3" t="s">
        <v>122</v>
      </c>
      <c r="Q64" s="3" t="s">
        <v>55</v>
      </c>
      <c r="R64" s="4">
        <v>45833.194467592599</v>
      </c>
      <c r="S64" s="4">
        <v>45833.206956018497</v>
      </c>
      <c r="T64" s="3" t="s">
        <v>70</v>
      </c>
      <c r="U64" s="4" t="s">
        <v>360</v>
      </c>
      <c r="V64" s="4" t="s">
        <v>365</v>
      </c>
      <c r="W64" s="4">
        <v>45833.521030092597</v>
      </c>
      <c r="X64" s="4">
        <v>45838</v>
      </c>
      <c r="Y64" s="4">
        <v>45840.5843171296</v>
      </c>
      <c r="Z64" s="3" t="s">
        <v>57</v>
      </c>
      <c r="AA64" s="3" t="s">
        <v>58</v>
      </c>
      <c r="AB64" s="3" t="s">
        <v>59</v>
      </c>
    </row>
    <row r="65" spans="1:28" ht="30" x14ac:dyDescent="0.25">
      <c r="A65" s="3" t="s">
        <v>29</v>
      </c>
      <c r="B65" s="3" t="s">
        <v>233</v>
      </c>
      <c r="C65" s="3" t="s">
        <v>31</v>
      </c>
      <c r="D65" s="3" t="s">
        <v>32</v>
      </c>
      <c r="E65" s="3" t="s">
        <v>33</v>
      </c>
      <c r="F65" s="3" t="s">
        <v>47</v>
      </c>
      <c r="G65" s="4">
        <v>45832.827951388899</v>
      </c>
      <c r="H65" s="4">
        <v>45832.840370370403</v>
      </c>
      <c r="I65" s="4" t="s">
        <v>355</v>
      </c>
      <c r="J65" s="3" t="s">
        <v>234</v>
      </c>
      <c r="K65" s="3" t="s">
        <v>200</v>
      </c>
      <c r="L65" s="3" t="s">
        <v>77</v>
      </c>
      <c r="M65" s="3" t="s">
        <v>78</v>
      </c>
      <c r="N65" s="3" t="s">
        <v>79</v>
      </c>
      <c r="O65" s="3" t="s">
        <v>80</v>
      </c>
      <c r="P65" s="3" t="s">
        <v>81</v>
      </c>
      <c r="Q65" s="3" t="s">
        <v>69</v>
      </c>
      <c r="R65" s="4">
        <v>45833.213020833296</v>
      </c>
      <c r="S65" s="4">
        <v>45833.2910416667</v>
      </c>
      <c r="T65" s="3" t="s">
        <v>178</v>
      </c>
      <c r="U65" s="4" t="s">
        <v>360</v>
      </c>
      <c r="V65" s="4" t="s">
        <v>365</v>
      </c>
      <c r="W65" s="4">
        <v>45833.521030092597</v>
      </c>
      <c r="X65" s="4">
        <v>45833</v>
      </c>
      <c r="Y65" s="4">
        <v>45835.560150463003</v>
      </c>
      <c r="Z65" s="3" t="s">
        <v>100</v>
      </c>
      <c r="AA65" s="3" t="s">
        <v>44</v>
      </c>
      <c r="AB65" s="3" t="s">
        <v>45</v>
      </c>
    </row>
    <row r="66" spans="1:28" ht="30" x14ac:dyDescent="0.25">
      <c r="A66" s="3" t="s">
        <v>29</v>
      </c>
      <c r="B66" s="3" t="s">
        <v>235</v>
      </c>
      <c r="C66" s="3" t="s">
        <v>31</v>
      </c>
      <c r="D66" s="3" t="s">
        <v>32</v>
      </c>
      <c r="E66" s="3" t="s">
        <v>33</v>
      </c>
      <c r="F66" s="3" t="s">
        <v>34</v>
      </c>
      <c r="G66" s="4">
        <v>45832.911273148202</v>
      </c>
      <c r="H66" s="4">
        <v>45832.923773148097</v>
      </c>
      <c r="I66" s="4" t="s">
        <v>355</v>
      </c>
      <c r="J66" s="3" t="s">
        <v>236</v>
      </c>
      <c r="K66" s="3" t="s">
        <v>237</v>
      </c>
      <c r="L66" s="3" t="s">
        <v>50</v>
      </c>
      <c r="M66" s="3" t="s">
        <v>51</v>
      </c>
      <c r="N66" s="3" t="s">
        <v>52</v>
      </c>
      <c r="O66" s="3" t="s">
        <v>53</v>
      </c>
      <c r="P66" s="3" t="s">
        <v>54</v>
      </c>
      <c r="Q66" s="3" t="s">
        <v>55</v>
      </c>
      <c r="R66" s="4">
        <v>45833.188449074099</v>
      </c>
      <c r="S66" s="4">
        <v>45833.209259259304</v>
      </c>
      <c r="T66" s="3" t="s">
        <v>70</v>
      </c>
      <c r="U66" s="4" t="s">
        <v>360</v>
      </c>
      <c r="V66" s="4" t="s">
        <v>365</v>
      </c>
      <c r="W66" s="4">
        <v>45833.521030092597</v>
      </c>
      <c r="X66" s="4">
        <v>45838</v>
      </c>
      <c r="Y66" s="4">
        <v>45841.5413078704</v>
      </c>
      <c r="Z66" s="3" t="s">
        <v>57</v>
      </c>
      <c r="AA66" s="3" t="s">
        <v>58</v>
      </c>
      <c r="AB66" s="3" t="s">
        <v>59</v>
      </c>
    </row>
    <row r="67" spans="1:28" ht="30" x14ac:dyDescent="0.25">
      <c r="A67" s="3" t="s">
        <v>29</v>
      </c>
      <c r="B67" s="3" t="s">
        <v>238</v>
      </c>
      <c r="C67" s="3" t="s">
        <v>31</v>
      </c>
      <c r="D67" s="3" t="s">
        <v>32</v>
      </c>
      <c r="E67" s="3" t="s">
        <v>33</v>
      </c>
      <c r="F67" s="3" t="s">
        <v>34</v>
      </c>
      <c r="G67" s="4">
        <v>45832.911273148202</v>
      </c>
      <c r="H67" s="4">
        <v>45832.923773148097</v>
      </c>
      <c r="I67" s="4" t="s">
        <v>355</v>
      </c>
      <c r="J67" s="3" t="s">
        <v>239</v>
      </c>
      <c r="K67" s="3" t="s">
        <v>237</v>
      </c>
      <c r="L67" s="3" t="s">
        <v>50</v>
      </c>
      <c r="M67" s="3" t="s">
        <v>51</v>
      </c>
      <c r="N67" s="3" t="s">
        <v>52</v>
      </c>
      <c r="O67" s="3" t="s">
        <v>53</v>
      </c>
      <c r="P67" s="3" t="s">
        <v>54</v>
      </c>
      <c r="Q67" s="3" t="s">
        <v>55</v>
      </c>
      <c r="R67" s="4">
        <v>45833.197893518503</v>
      </c>
      <c r="S67" s="4">
        <v>45833.211192129602</v>
      </c>
      <c r="T67" s="3" t="s">
        <v>70</v>
      </c>
      <c r="U67" s="4" t="s">
        <v>360</v>
      </c>
      <c r="V67" s="4" t="s">
        <v>365</v>
      </c>
      <c r="W67" s="4">
        <v>45833.521030092597</v>
      </c>
      <c r="X67" s="4">
        <v>45838</v>
      </c>
      <c r="Y67" s="4">
        <v>45841.5413078704</v>
      </c>
      <c r="Z67" s="3" t="s">
        <v>57</v>
      </c>
      <c r="AA67" s="3" t="s">
        <v>58</v>
      </c>
      <c r="AB67" s="3" t="s">
        <v>59</v>
      </c>
    </row>
    <row r="68" spans="1:28" ht="30" x14ac:dyDescent="0.25">
      <c r="A68" s="3" t="s">
        <v>29</v>
      </c>
      <c r="B68" s="3" t="s">
        <v>240</v>
      </c>
      <c r="C68" s="3" t="s">
        <v>31</v>
      </c>
      <c r="D68" s="3" t="s">
        <v>32</v>
      </c>
      <c r="E68" s="3" t="s">
        <v>85</v>
      </c>
      <c r="F68" s="3" t="s">
        <v>86</v>
      </c>
      <c r="G68" s="4">
        <v>45833.216932870397</v>
      </c>
      <c r="H68" s="4">
        <v>45833.229375000003</v>
      </c>
      <c r="I68" s="4" t="s">
        <v>355</v>
      </c>
      <c r="J68" s="3" t="s">
        <v>241</v>
      </c>
      <c r="K68" s="3" t="s">
        <v>242</v>
      </c>
      <c r="L68" s="3" t="s">
        <v>243</v>
      </c>
      <c r="M68" s="3" t="s">
        <v>244</v>
      </c>
      <c r="N68" s="3" t="s">
        <v>66</v>
      </c>
      <c r="O68" s="3" t="s">
        <v>245</v>
      </c>
      <c r="P68" s="3" t="s">
        <v>246</v>
      </c>
      <c r="Q68" s="3" t="s">
        <v>55</v>
      </c>
      <c r="R68" s="4">
        <v>45833.295069444401</v>
      </c>
      <c r="S68" s="4">
        <v>45833.296770833302</v>
      </c>
      <c r="T68" s="3" t="s">
        <v>247</v>
      </c>
      <c r="U68" s="4" t="s">
        <v>360</v>
      </c>
      <c r="V68" s="4" t="s">
        <v>365</v>
      </c>
      <c r="W68" s="4">
        <v>45833.521030092597</v>
      </c>
      <c r="X68" s="4">
        <v>45833.7799421296</v>
      </c>
      <c r="Y68" s="4">
        <v>45835.675497685203</v>
      </c>
      <c r="Z68" s="3" t="s">
        <v>100</v>
      </c>
      <c r="AA68" s="3" t="s">
        <v>0</v>
      </c>
      <c r="AB68" s="3" t="s">
        <v>0</v>
      </c>
    </row>
    <row r="69" spans="1:28" ht="30" x14ac:dyDescent="0.25">
      <c r="A69" s="3" t="s">
        <v>29</v>
      </c>
      <c r="B69" s="3" t="s">
        <v>240</v>
      </c>
      <c r="C69" s="3" t="s">
        <v>31</v>
      </c>
      <c r="D69" s="3" t="s">
        <v>32</v>
      </c>
      <c r="E69" s="3" t="s">
        <v>85</v>
      </c>
      <c r="F69" s="3" t="s">
        <v>86</v>
      </c>
      <c r="G69" s="4">
        <v>45833.216932870397</v>
      </c>
      <c r="H69" s="4">
        <v>45833.229375000003</v>
      </c>
      <c r="I69" s="4" t="s">
        <v>355</v>
      </c>
      <c r="J69" s="3" t="s">
        <v>248</v>
      </c>
      <c r="K69" s="3" t="s">
        <v>242</v>
      </c>
      <c r="L69" s="3" t="s">
        <v>243</v>
      </c>
      <c r="M69" s="3" t="s">
        <v>244</v>
      </c>
      <c r="N69" s="3" t="s">
        <v>66</v>
      </c>
      <c r="O69" s="3" t="s">
        <v>245</v>
      </c>
      <c r="P69" s="3" t="s">
        <v>246</v>
      </c>
      <c r="Q69" s="3" t="s">
        <v>55</v>
      </c>
      <c r="R69" s="4">
        <v>45833.295138888898</v>
      </c>
      <c r="S69" s="4">
        <v>45833.2967361111</v>
      </c>
      <c r="T69" s="3" t="s">
        <v>247</v>
      </c>
      <c r="U69" s="4" t="s">
        <v>360</v>
      </c>
      <c r="V69" s="4" t="s">
        <v>365</v>
      </c>
      <c r="W69" s="4">
        <v>45833.521030092597</v>
      </c>
      <c r="X69" s="4">
        <v>45833.779884259297</v>
      </c>
      <c r="Y69" s="4">
        <v>45835.675497685203</v>
      </c>
      <c r="Z69" s="3" t="s">
        <v>100</v>
      </c>
      <c r="AA69" s="3" t="s">
        <v>0</v>
      </c>
      <c r="AB69" s="3" t="s">
        <v>0</v>
      </c>
    </row>
    <row r="70" spans="1:28" ht="30" x14ac:dyDescent="0.25">
      <c r="A70" s="3" t="s">
        <v>29</v>
      </c>
      <c r="B70" s="3" t="s">
        <v>249</v>
      </c>
      <c r="C70" s="3" t="s">
        <v>31</v>
      </c>
      <c r="D70" s="3" t="s">
        <v>32</v>
      </c>
      <c r="E70" s="3" t="s">
        <v>33</v>
      </c>
      <c r="F70" s="3" t="s">
        <v>34</v>
      </c>
      <c r="G70" s="4">
        <v>45833.310601851903</v>
      </c>
      <c r="H70" s="4">
        <v>45833.326446759304</v>
      </c>
      <c r="I70" s="4" t="s">
        <v>355</v>
      </c>
      <c r="J70" s="3" t="s">
        <v>250</v>
      </c>
      <c r="K70" s="3" t="s">
        <v>251</v>
      </c>
      <c r="L70" s="3" t="s">
        <v>50</v>
      </c>
      <c r="M70" s="3" t="s">
        <v>51</v>
      </c>
      <c r="N70" s="3" t="s">
        <v>52</v>
      </c>
      <c r="O70" s="3" t="s">
        <v>53</v>
      </c>
      <c r="P70" s="3" t="s">
        <v>54</v>
      </c>
      <c r="Q70" s="3" t="s">
        <v>55</v>
      </c>
      <c r="R70" s="4">
        <v>45833.444699074098</v>
      </c>
      <c r="S70" s="4">
        <v>45833.479317129597</v>
      </c>
      <c r="T70" s="3" t="s">
        <v>82</v>
      </c>
      <c r="U70" s="4" t="s">
        <v>360</v>
      </c>
      <c r="V70" s="4" t="s">
        <v>365</v>
      </c>
      <c r="W70" s="4">
        <v>45833.521030092597</v>
      </c>
      <c r="X70" s="4">
        <v>45833</v>
      </c>
      <c r="Y70" s="4">
        <v>45838.510914351798</v>
      </c>
      <c r="Z70" s="3" t="s">
        <v>100</v>
      </c>
      <c r="AA70" s="3" t="s">
        <v>44</v>
      </c>
      <c r="AB70" s="3" t="s">
        <v>45</v>
      </c>
    </row>
    <row r="71" spans="1:28" ht="30" x14ac:dyDescent="0.25">
      <c r="A71" s="3" t="s">
        <v>29</v>
      </c>
      <c r="B71" s="3" t="s">
        <v>299</v>
      </c>
      <c r="C71" s="3" t="s">
        <v>31</v>
      </c>
      <c r="D71" s="3" t="s">
        <v>32</v>
      </c>
      <c r="E71" s="3" t="s">
        <v>33</v>
      </c>
      <c r="F71" s="3" t="s">
        <v>34</v>
      </c>
      <c r="G71" s="4">
        <v>45832.380243055602</v>
      </c>
      <c r="H71" s="4">
        <v>45832.396076388897</v>
      </c>
      <c r="I71" s="4" t="s">
        <v>355</v>
      </c>
      <c r="J71" s="3" t="s">
        <v>300</v>
      </c>
      <c r="K71" s="3" t="s">
        <v>301</v>
      </c>
      <c r="L71" s="3" t="s">
        <v>118</v>
      </c>
      <c r="M71" s="3" t="s">
        <v>119</v>
      </c>
      <c r="N71" s="3" t="s">
        <v>120</v>
      </c>
      <c r="O71" s="3" t="s">
        <v>121</v>
      </c>
      <c r="P71" s="3" t="s">
        <v>122</v>
      </c>
      <c r="Q71" s="3" t="s">
        <v>69</v>
      </c>
      <c r="R71" s="4">
        <v>45832.503738425898</v>
      </c>
      <c r="S71" s="4">
        <v>45833.187060185199</v>
      </c>
      <c r="T71" s="3" t="s">
        <v>70</v>
      </c>
      <c r="U71" s="4" t="s">
        <v>360</v>
      </c>
      <c r="V71" s="4" t="s">
        <v>365</v>
      </c>
      <c r="W71" s="4">
        <v>45833.521030092597</v>
      </c>
      <c r="X71" s="4">
        <v>45838</v>
      </c>
      <c r="Y71" s="4">
        <v>45840.689340277801</v>
      </c>
      <c r="Z71" s="3" t="s">
        <v>57</v>
      </c>
      <c r="AA71" s="3" t="s">
        <v>58</v>
      </c>
      <c r="AB71" s="3" t="s">
        <v>59</v>
      </c>
    </row>
    <row r="72" spans="1:28" ht="30" x14ac:dyDescent="0.25">
      <c r="A72" s="3" t="s">
        <v>29</v>
      </c>
      <c r="B72" s="3" t="s">
        <v>299</v>
      </c>
      <c r="C72" s="3" t="s">
        <v>31</v>
      </c>
      <c r="D72" s="3" t="s">
        <v>32</v>
      </c>
      <c r="E72" s="3" t="s">
        <v>33</v>
      </c>
      <c r="F72" s="3" t="s">
        <v>34</v>
      </c>
      <c r="G72" s="4">
        <v>45832.380243055602</v>
      </c>
      <c r="H72" s="4">
        <v>45832.396076388897</v>
      </c>
      <c r="I72" s="4" t="s">
        <v>355</v>
      </c>
      <c r="J72" s="3" t="s">
        <v>302</v>
      </c>
      <c r="K72" s="3" t="s">
        <v>301</v>
      </c>
      <c r="L72" s="3" t="s">
        <v>118</v>
      </c>
      <c r="M72" s="3" t="s">
        <v>119</v>
      </c>
      <c r="N72" s="3" t="s">
        <v>120</v>
      </c>
      <c r="O72" s="3" t="s">
        <v>121</v>
      </c>
      <c r="P72" s="3" t="s">
        <v>122</v>
      </c>
      <c r="Q72" s="3" t="s">
        <v>69</v>
      </c>
      <c r="R72" s="4">
        <v>45832.503784722197</v>
      </c>
      <c r="S72" s="4">
        <v>45833.291053240697</v>
      </c>
      <c r="T72" s="3" t="s">
        <v>178</v>
      </c>
      <c r="U72" s="4" t="s">
        <v>360</v>
      </c>
      <c r="V72" s="4" t="s">
        <v>365</v>
      </c>
      <c r="W72" s="4">
        <v>45833.521030092597</v>
      </c>
      <c r="X72" s="4">
        <v>45838</v>
      </c>
      <c r="Y72" s="4">
        <v>45840.689340277801</v>
      </c>
      <c r="Z72" s="3" t="s">
        <v>57</v>
      </c>
      <c r="AA72" s="3" t="s">
        <v>58</v>
      </c>
      <c r="AB72" s="3" t="s">
        <v>59</v>
      </c>
    </row>
    <row r="73" spans="1:28" ht="30" x14ac:dyDescent="0.25">
      <c r="A73" s="3" t="s">
        <v>29</v>
      </c>
      <c r="B73" s="3" t="s">
        <v>303</v>
      </c>
      <c r="C73" s="3" t="s">
        <v>31</v>
      </c>
      <c r="D73" s="3" t="s">
        <v>32</v>
      </c>
      <c r="E73" s="3" t="s">
        <v>33</v>
      </c>
      <c r="F73" s="3" t="s">
        <v>47</v>
      </c>
      <c r="G73" s="4">
        <v>45832.466898148101</v>
      </c>
      <c r="H73" s="4">
        <v>45832.479687500003</v>
      </c>
      <c r="I73" s="4" t="s">
        <v>355</v>
      </c>
      <c r="J73" s="3" t="s">
        <v>304</v>
      </c>
      <c r="K73" s="3" t="s">
        <v>305</v>
      </c>
      <c r="L73" s="3" t="s">
        <v>118</v>
      </c>
      <c r="M73" s="3" t="s">
        <v>119</v>
      </c>
      <c r="N73" s="3" t="s">
        <v>120</v>
      </c>
      <c r="O73" s="3" t="s">
        <v>121</v>
      </c>
      <c r="P73" s="3" t="s">
        <v>122</v>
      </c>
      <c r="Q73" s="3" t="s">
        <v>69</v>
      </c>
      <c r="R73" s="4">
        <v>45833.220775463</v>
      </c>
      <c r="S73" s="4">
        <v>45833.291076388901</v>
      </c>
      <c r="T73" s="3" t="s">
        <v>178</v>
      </c>
      <c r="U73" s="4" t="s">
        <v>360</v>
      </c>
      <c r="V73" s="4" t="s">
        <v>365</v>
      </c>
      <c r="W73" s="4">
        <v>45833.521030092597</v>
      </c>
      <c r="X73" s="4">
        <v>45833</v>
      </c>
      <c r="Y73" s="4">
        <v>45836.560821759304</v>
      </c>
      <c r="Z73" s="3" t="s">
        <v>43</v>
      </c>
      <c r="AA73" s="3" t="s">
        <v>44</v>
      </c>
      <c r="AB73" s="3" t="s">
        <v>45</v>
      </c>
    </row>
    <row r="74" spans="1:28" ht="30" x14ac:dyDescent="0.25">
      <c r="A74" s="3" t="s">
        <v>29</v>
      </c>
      <c r="B74" s="3" t="s">
        <v>306</v>
      </c>
      <c r="C74" s="3" t="s">
        <v>31</v>
      </c>
      <c r="D74" s="3" t="s">
        <v>32</v>
      </c>
      <c r="E74" s="3" t="s">
        <v>33</v>
      </c>
      <c r="F74" s="3" t="s">
        <v>34</v>
      </c>
      <c r="G74" s="4">
        <v>45832.518900463001</v>
      </c>
      <c r="H74" s="4">
        <v>45832.534814814797</v>
      </c>
      <c r="I74" s="4" t="s">
        <v>355</v>
      </c>
      <c r="J74" s="3" t="s">
        <v>307</v>
      </c>
      <c r="K74" s="3" t="s">
        <v>36</v>
      </c>
      <c r="L74" s="3" t="s">
        <v>37</v>
      </c>
      <c r="M74" s="3" t="s">
        <v>38</v>
      </c>
      <c r="N74" s="3" t="s">
        <v>38</v>
      </c>
      <c r="O74" s="3" t="s">
        <v>39</v>
      </c>
      <c r="P74" s="3" t="s">
        <v>40</v>
      </c>
      <c r="Q74" s="3" t="s">
        <v>41</v>
      </c>
      <c r="R74" s="4">
        <v>45833.238425925898</v>
      </c>
      <c r="S74" s="4">
        <v>45833.291111111103</v>
      </c>
      <c r="T74" s="3" t="s">
        <v>178</v>
      </c>
      <c r="U74" s="4" t="s">
        <v>360</v>
      </c>
      <c r="V74" s="4" t="s">
        <v>365</v>
      </c>
      <c r="W74" s="4">
        <v>45833.521030092597</v>
      </c>
      <c r="X74" s="4">
        <v>45833</v>
      </c>
      <c r="Y74" s="4">
        <v>45835.640902777799</v>
      </c>
      <c r="Z74" s="3" t="s">
        <v>100</v>
      </c>
      <c r="AA74" s="3" t="s">
        <v>44</v>
      </c>
      <c r="AB74" s="3" t="s">
        <v>45</v>
      </c>
    </row>
    <row r="75" spans="1:28" ht="30" x14ac:dyDescent="0.25">
      <c r="A75" s="3" t="s">
        <v>29</v>
      </c>
      <c r="B75" s="3" t="s">
        <v>308</v>
      </c>
      <c r="C75" s="3" t="s">
        <v>31</v>
      </c>
      <c r="D75" s="3" t="s">
        <v>32</v>
      </c>
      <c r="E75" s="3" t="s">
        <v>33</v>
      </c>
      <c r="F75" s="3" t="s">
        <v>34</v>
      </c>
      <c r="G75" s="4">
        <v>45832.737662036998</v>
      </c>
      <c r="H75" s="4">
        <v>45832.7504513889</v>
      </c>
      <c r="I75" s="4" t="s">
        <v>355</v>
      </c>
      <c r="J75" s="3" t="s">
        <v>309</v>
      </c>
      <c r="K75" s="3" t="s">
        <v>310</v>
      </c>
      <c r="L75" s="3" t="s">
        <v>50</v>
      </c>
      <c r="M75" s="3" t="s">
        <v>51</v>
      </c>
      <c r="N75" s="3" t="s">
        <v>52</v>
      </c>
      <c r="O75" s="3" t="s">
        <v>53</v>
      </c>
      <c r="P75" s="3" t="s">
        <v>54</v>
      </c>
      <c r="Q75" s="3" t="s">
        <v>55</v>
      </c>
      <c r="R75" s="4">
        <v>45833.1884027778</v>
      </c>
      <c r="S75" s="4">
        <v>45833.209282407399</v>
      </c>
      <c r="T75" s="3" t="s">
        <v>70</v>
      </c>
      <c r="U75" s="4" t="s">
        <v>360</v>
      </c>
      <c r="V75" s="4" t="s">
        <v>365</v>
      </c>
      <c r="W75" s="4">
        <v>45833.521030092597</v>
      </c>
      <c r="X75" s="4">
        <v>45838</v>
      </c>
      <c r="Y75" s="4">
        <v>45840.499722222201</v>
      </c>
      <c r="Z75" s="3" t="s">
        <v>57</v>
      </c>
      <c r="AA75" s="3" t="s">
        <v>58</v>
      </c>
      <c r="AB75" s="3" t="s">
        <v>59</v>
      </c>
    </row>
    <row r="76" spans="1:28" ht="30" x14ac:dyDescent="0.25">
      <c r="A76" s="3" t="s">
        <v>29</v>
      </c>
      <c r="B76" s="3" t="s">
        <v>311</v>
      </c>
      <c r="C76" s="3" t="s">
        <v>31</v>
      </c>
      <c r="D76" s="3" t="s">
        <v>32</v>
      </c>
      <c r="E76" s="3" t="s">
        <v>33</v>
      </c>
      <c r="F76" s="3" t="s">
        <v>47</v>
      </c>
      <c r="G76" s="4">
        <v>45832.807106481501</v>
      </c>
      <c r="H76" s="4">
        <v>45832.819664351897</v>
      </c>
      <c r="I76" s="4" t="s">
        <v>355</v>
      </c>
      <c r="J76" s="3" t="s">
        <v>312</v>
      </c>
      <c r="K76" s="3" t="s">
        <v>265</v>
      </c>
      <c r="L76" s="3" t="s">
        <v>106</v>
      </c>
      <c r="M76" s="3" t="s">
        <v>107</v>
      </c>
      <c r="N76" s="3" t="s">
        <v>108</v>
      </c>
      <c r="O76" s="3" t="s">
        <v>109</v>
      </c>
      <c r="P76" s="3" t="s">
        <v>110</v>
      </c>
      <c r="Q76" s="3" t="s">
        <v>55</v>
      </c>
      <c r="R76" s="4">
        <v>45833.198032407403</v>
      </c>
      <c r="S76" s="4">
        <v>45833.207233796304</v>
      </c>
      <c r="T76" s="3" t="s">
        <v>70</v>
      </c>
      <c r="U76" s="4" t="s">
        <v>360</v>
      </c>
      <c r="V76" s="4" t="s">
        <v>365</v>
      </c>
      <c r="W76" s="4">
        <v>45833.521030092597</v>
      </c>
      <c r="X76" s="4">
        <v>45838</v>
      </c>
      <c r="Y76" s="4">
        <v>45840.509004629603</v>
      </c>
      <c r="Z76" s="3" t="s">
        <v>57</v>
      </c>
      <c r="AA76" s="3" t="s">
        <v>58</v>
      </c>
      <c r="AB76" s="3" t="s">
        <v>59</v>
      </c>
    </row>
    <row r="77" spans="1:28" ht="30" x14ac:dyDescent="0.25">
      <c r="A77" s="3" t="s">
        <v>29</v>
      </c>
      <c r="B77" s="3" t="s">
        <v>84</v>
      </c>
      <c r="C77" s="3" t="s">
        <v>31</v>
      </c>
      <c r="D77" s="3" t="s">
        <v>32</v>
      </c>
      <c r="E77" s="3" t="s">
        <v>85</v>
      </c>
      <c r="F77" s="3" t="s">
        <v>86</v>
      </c>
      <c r="G77" s="4">
        <v>45833.425231481502</v>
      </c>
      <c r="H77" s="4">
        <v>45833.437916666699</v>
      </c>
      <c r="I77" s="4" t="s">
        <v>356</v>
      </c>
      <c r="J77" s="3" t="s">
        <v>87</v>
      </c>
      <c r="K77" s="3" t="s">
        <v>88</v>
      </c>
      <c r="L77" s="3" t="s">
        <v>77</v>
      </c>
      <c r="M77" s="3" t="s">
        <v>78</v>
      </c>
      <c r="N77" s="3" t="s">
        <v>79</v>
      </c>
      <c r="O77" s="3" t="s">
        <v>80</v>
      </c>
      <c r="P77" s="3" t="s">
        <v>81</v>
      </c>
      <c r="Q77" s="3" t="s">
        <v>55</v>
      </c>
      <c r="R77" s="4">
        <v>45833.508252314801</v>
      </c>
      <c r="S77" s="4">
        <v>45834.292303240698</v>
      </c>
      <c r="T77" s="3" t="s">
        <v>89</v>
      </c>
      <c r="U77" s="4" t="s">
        <v>361</v>
      </c>
      <c r="V77" s="4" t="s">
        <v>366</v>
      </c>
      <c r="W77" s="4">
        <v>45834.431469907402</v>
      </c>
      <c r="X77" s="4">
        <v>45834.624050925901</v>
      </c>
      <c r="Y77" s="4">
        <v>45839.508368055598</v>
      </c>
      <c r="Z77" s="3" t="s">
        <v>43</v>
      </c>
      <c r="AA77" s="3" t="s">
        <v>0</v>
      </c>
      <c r="AB77" s="3" t="s">
        <v>0</v>
      </c>
    </row>
    <row r="78" spans="1:28" ht="30" x14ac:dyDescent="0.25">
      <c r="A78" s="3" t="s">
        <v>29</v>
      </c>
      <c r="B78" s="3" t="s">
        <v>84</v>
      </c>
      <c r="C78" s="3" t="s">
        <v>31</v>
      </c>
      <c r="D78" s="3" t="s">
        <v>32</v>
      </c>
      <c r="E78" s="3" t="s">
        <v>85</v>
      </c>
      <c r="F78" s="3" t="s">
        <v>86</v>
      </c>
      <c r="G78" s="4">
        <v>45833.425231481502</v>
      </c>
      <c r="H78" s="4">
        <v>45833.437916666699</v>
      </c>
      <c r="I78" s="4" t="s">
        <v>356</v>
      </c>
      <c r="J78" s="3" t="s">
        <v>90</v>
      </c>
      <c r="K78" s="3" t="s">
        <v>88</v>
      </c>
      <c r="L78" s="3" t="s">
        <v>77</v>
      </c>
      <c r="M78" s="3" t="s">
        <v>78</v>
      </c>
      <c r="N78" s="3" t="s">
        <v>79</v>
      </c>
      <c r="O78" s="3" t="s">
        <v>80</v>
      </c>
      <c r="P78" s="3" t="s">
        <v>81</v>
      </c>
      <c r="Q78" s="3" t="s">
        <v>55</v>
      </c>
      <c r="R78" s="4">
        <v>45833.508194444403</v>
      </c>
      <c r="S78" s="4">
        <v>45834.292222222197</v>
      </c>
      <c r="T78" s="3" t="s">
        <v>89</v>
      </c>
      <c r="U78" s="4" t="s">
        <v>361</v>
      </c>
      <c r="V78" s="4" t="s">
        <v>366</v>
      </c>
      <c r="W78" s="4">
        <v>45834.431469907402</v>
      </c>
      <c r="X78" s="4">
        <v>45834.624178240701</v>
      </c>
      <c r="Y78" s="4">
        <v>45839.508368055598</v>
      </c>
      <c r="Z78" s="3" t="s">
        <v>43</v>
      </c>
      <c r="AA78" s="3" t="s">
        <v>0</v>
      </c>
      <c r="AB78" s="3" t="s">
        <v>0</v>
      </c>
    </row>
    <row r="79" spans="1:28" ht="30" x14ac:dyDescent="0.25">
      <c r="A79" s="3" t="s">
        <v>29</v>
      </c>
      <c r="B79" s="3" t="s">
        <v>91</v>
      </c>
      <c r="C79" s="3" t="s">
        <v>31</v>
      </c>
      <c r="D79" s="3" t="s">
        <v>32</v>
      </c>
      <c r="E79" s="3" t="s">
        <v>33</v>
      </c>
      <c r="F79" s="3" t="s">
        <v>34</v>
      </c>
      <c r="G79" s="4">
        <v>45833.650914351798</v>
      </c>
      <c r="H79" s="4">
        <v>45833.659884259301</v>
      </c>
      <c r="I79" s="4" t="s">
        <v>356</v>
      </c>
      <c r="J79" s="3" t="s">
        <v>92</v>
      </c>
      <c r="K79" s="3" t="s">
        <v>93</v>
      </c>
      <c r="L79" s="3" t="s">
        <v>94</v>
      </c>
      <c r="M79" s="3" t="s">
        <v>95</v>
      </c>
      <c r="N79" s="3" t="s">
        <v>96</v>
      </c>
      <c r="O79" s="3" t="s">
        <v>97</v>
      </c>
      <c r="P79" s="3" t="s">
        <v>98</v>
      </c>
      <c r="Q79" s="3" t="s">
        <v>55</v>
      </c>
      <c r="R79" s="4">
        <v>45834.217476851903</v>
      </c>
      <c r="S79" s="4">
        <v>45834.241087962997</v>
      </c>
      <c r="T79" s="3" t="s">
        <v>99</v>
      </c>
      <c r="U79" s="4" t="s">
        <v>361</v>
      </c>
      <c r="V79" s="4" t="s">
        <v>366</v>
      </c>
      <c r="W79" s="4">
        <v>45834.528541666703</v>
      </c>
      <c r="X79" s="4">
        <v>45834</v>
      </c>
      <c r="Y79" s="4">
        <v>45836.465138888903</v>
      </c>
      <c r="Z79" s="3" t="s">
        <v>100</v>
      </c>
      <c r="AA79" s="3" t="s">
        <v>44</v>
      </c>
      <c r="AB79" s="3" t="s">
        <v>45</v>
      </c>
    </row>
    <row r="80" spans="1:28" ht="30" x14ac:dyDescent="0.25">
      <c r="A80" s="3" t="s">
        <v>29</v>
      </c>
      <c r="B80" s="3" t="s">
        <v>91</v>
      </c>
      <c r="C80" s="3" t="s">
        <v>31</v>
      </c>
      <c r="D80" s="3" t="s">
        <v>32</v>
      </c>
      <c r="E80" s="3" t="s">
        <v>33</v>
      </c>
      <c r="F80" s="3" t="s">
        <v>34</v>
      </c>
      <c r="G80" s="4">
        <v>45833.650914351798</v>
      </c>
      <c r="H80" s="4">
        <v>45833.659884259301</v>
      </c>
      <c r="I80" s="4" t="s">
        <v>356</v>
      </c>
      <c r="J80" s="3" t="s">
        <v>101</v>
      </c>
      <c r="K80" s="3" t="s">
        <v>93</v>
      </c>
      <c r="L80" s="3" t="s">
        <v>94</v>
      </c>
      <c r="M80" s="3" t="s">
        <v>95</v>
      </c>
      <c r="N80" s="3" t="s">
        <v>96</v>
      </c>
      <c r="O80" s="3" t="s">
        <v>97</v>
      </c>
      <c r="P80" s="3" t="s">
        <v>98</v>
      </c>
      <c r="Q80" s="3" t="s">
        <v>55</v>
      </c>
      <c r="R80" s="4">
        <v>45834.217523148101</v>
      </c>
      <c r="S80" s="4">
        <v>45834.3033796296</v>
      </c>
      <c r="T80" s="3" t="s">
        <v>102</v>
      </c>
      <c r="U80" s="4" t="s">
        <v>361</v>
      </c>
      <c r="V80" s="4" t="s">
        <v>366</v>
      </c>
      <c r="W80" s="4">
        <v>45834.528541666703</v>
      </c>
      <c r="X80" s="4">
        <v>45834</v>
      </c>
      <c r="Y80" s="4">
        <v>45836.465138888903</v>
      </c>
      <c r="Z80" s="3" t="s">
        <v>100</v>
      </c>
      <c r="AA80" s="3" t="s">
        <v>44</v>
      </c>
      <c r="AB80" s="3" t="s">
        <v>45</v>
      </c>
    </row>
    <row r="81" spans="1:28" ht="30" x14ac:dyDescent="0.25">
      <c r="A81" s="3" t="s">
        <v>29</v>
      </c>
      <c r="B81" s="3" t="s">
        <v>103</v>
      </c>
      <c r="C81" s="3" t="s">
        <v>31</v>
      </c>
      <c r="D81" s="3" t="s">
        <v>32</v>
      </c>
      <c r="E81" s="3" t="s">
        <v>33</v>
      </c>
      <c r="F81" s="3" t="s">
        <v>47</v>
      </c>
      <c r="G81" s="4">
        <v>45834.3279861111</v>
      </c>
      <c r="H81" s="4">
        <v>45834.340520833299</v>
      </c>
      <c r="I81" s="4" t="s">
        <v>356</v>
      </c>
      <c r="J81" s="3" t="s">
        <v>104</v>
      </c>
      <c r="K81" s="3" t="s">
        <v>105</v>
      </c>
      <c r="L81" s="3" t="s">
        <v>106</v>
      </c>
      <c r="M81" s="3" t="s">
        <v>107</v>
      </c>
      <c r="N81" s="3" t="s">
        <v>108</v>
      </c>
      <c r="O81" s="3" t="s">
        <v>109</v>
      </c>
      <c r="P81" s="3" t="s">
        <v>110</v>
      </c>
      <c r="Q81" s="3" t="s">
        <v>55</v>
      </c>
      <c r="R81" s="4">
        <v>45834.453969907401</v>
      </c>
      <c r="S81" s="4">
        <v>45835.188252314802</v>
      </c>
      <c r="T81" s="3" t="s">
        <v>111</v>
      </c>
      <c r="U81" s="4" t="s">
        <v>362</v>
      </c>
      <c r="V81" s="4" t="s">
        <v>367</v>
      </c>
      <c r="W81" s="4">
        <v>45835.527962963002</v>
      </c>
      <c r="X81" s="4">
        <v>45835</v>
      </c>
      <c r="Y81" s="4">
        <v>45839.459895833301</v>
      </c>
      <c r="Z81" s="3" t="s">
        <v>43</v>
      </c>
      <c r="AA81" s="3" t="s">
        <v>44</v>
      </c>
      <c r="AB81" s="3" t="s">
        <v>45</v>
      </c>
    </row>
    <row r="82" spans="1:28" ht="30" x14ac:dyDescent="0.25">
      <c r="A82" s="3" t="s">
        <v>29</v>
      </c>
      <c r="B82" s="3" t="s">
        <v>103</v>
      </c>
      <c r="C82" s="3" t="s">
        <v>31</v>
      </c>
      <c r="D82" s="3" t="s">
        <v>32</v>
      </c>
      <c r="E82" s="3" t="s">
        <v>33</v>
      </c>
      <c r="F82" s="3" t="s">
        <v>47</v>
      </c>
      <c r="G82" s="4">
        <v>45834.3279861111</v>
      </c>
      <c r="H82" s="4">
        <v>45834.340520833299</v>
      </c>
      <c r="I82" s="4" t="s">
        <v>356</v>
      </c>
      <c r="J82" s="3" t="s">
        <v>112</v>
      </c>
      <c r="K82" s="3" t="s">
        <v>105</v>
      </c>
      <c r="L82" s="3" t="s">
        <v>106</v>
      </c>
      <c r="M82" s="3" t="s">
        <v>107</v>
      </c>
      <c r="N82" s="3" t="s">
        <v>108</v>
      </c>
      <c r="O82" s="3" t="s">
        <v>109</v>
      </c>
      <c r="P82" s="3" t="s">
        <v>110</v>
      </c>
      <c r="Q82" s="3" t="s">
        <v>55</v>
      </c>
      <c r="R82" s="4">
        <v>45834.453923611101</v>
      </c>
      <c r="S82" s="4">
        <v>45835.1882638889</v>
      </c>
      <c r="T82" s="3" t="s">
        <v>111</v>
      </c>
      <c r="U82" s="4" t="s">
        <v>362</v>
      </c>
      <c r="V82" s="4" t="s">
        <v>367</v>
      </c>
      <c r="W82" s="4">
        <v>45835.527962963002</v>
      </c>
      <c r="X82" s="4">
        <v>45835</v>
      </c>
      <c r="Y82" s="4">
        <v>45839.459895833301</v>
      </c>
      <c r="Z82" s="3" t="s">
        <v>43</v>
      </c>
      <c r="AA82" s="3" t="s">
        <v>44</v>
      </c>
      <c r="AB82" s="3" t="s">
        <v>45</v>
      </c>
    </row>
    <row r="83" spans="1:28" ht="30" x14ac:dyDescent="0.25">
      <c r="A83" s="3" t="s">
        <v>29</v>
      </c>
      <c r="B83" s="3" t="s">
        <v>103</v>
      </c>
      <c r="C83" s="3" t="s">
        <v>31</v>
      </c>
      <c r="D83" s="3" t="s">
        <v>32</v>
      </c>
      <c r="E83" s="3" t="s">
        <v>33</v>
      </c>
      <c r="F83" s="3" t="s">
        <v>47</v>
      </c>
      <c r="G83" s="4">
        <v>45834.3279861111</v>
      </c>
      <c r="H83" s="4">
        <v>45834.340520833299</v>
      </c>
      <c r="I83" s="4" t="s">
        <v>356</v>
      </c>
      <c r="J83" s="3" t="s">
        <v>113</v>
      </c>
      <c r="K83" s="3" t="s">
        <v>105</v>
      </c>
      <c r="L83" s="3" t="s">
        <v>106</v>
      </c>
      <c r="M83" s="3" t="s">
        <v>107</v>
      </c>
      <c r="N83" s="3" t="s">
        <v>108</v>
      </c>
      <c r="O83" s="3" t="s">
        <v>109</v>
      </c>
      <c r="P83" s="3" t="s">
        <v>110</v>
      </c>
      <c r="Q83" s="3" t="s">
        <v>55</v>
      </c>
      <c r="R83" s="4">
        <v>45834.454004629602</v>
      </c>
      <c r="S83" s="4">
        <v>45835.188240740703</v>
      </c>
      <c r="T83" s="3" t="s">
        <v>111</v>
      </c>
      <c r="U83" s="4" t="s">
        <v>362</v>
      </c>
      <c r="V83" s="4" t="s">
        <v>367</v>
      </c>
      <c r="W83" s="4">
        <v>45835.527962963002</v>
      </c>
      <c r="X83" s="4">
        <v>45835</v>
      </c>
      <c r="Y83" s="4">
        <v>45839.459895833301</v>
      </c>
      <c r="Z83" s="3" t="s">
        <v>43</v>
      </c>
      <c r="AA83" s="3" t="s">
        <v>44</v>
      </c>
      <c r="AB83" s="3" t="s">
        <v>45</v>
      </c>
    </row>
    <row r="84" spans="1:28" ht="30" x14ac:dyDescent="0.25">
      <c r="A84" s="3" t="s">
        <v>29</v>
      </c>
      <c r="B84" s="3" t="s">
        <v>103</v>
      </c>
      <c r="C84" s="3" t="s">
        <v>31</v>
      </c>
      <c r="D84" s="3" t="s">
        <v>32</v>
      </c>
      <c r="E84" s="3" t="s">
        <v>33</v>
      </c>
      <c r="F84" s="3" t="s">
        <v>47</v>
      </c>
      <c r="G84" s="4">
        <v>45834.3279861111</v>
      </c>
      <c r="H84" s="4">
        <v>45834.340520833299</v>
      </c>
      <c r="I84" s="4" t="s">
        <v>356</v>
      </c>
      <c r="J84" s="3" t="s">
        <v>114</v>
      </c>
      <c r="K84" s="3" t="s">
        <v>105</v>
      </c>
      <c r="L84" s="3" t="s">
        <v>106</v>
      </c>
      <c r="M84" s="3" t="s">
        <v>107</v>
      </c>
      <c r="N84" s="3" t="s">
        <v>108</v>
      </c>
      <c r="O84" s="3" t="s">
        <v>109</v>
      </c>
      <c r="P84" s="3" t="s">
        <v>110</v>
      </c>
      <c r="Q84" s="3" t="s">
        <v>55</v>
      </c>
      <c r="R84" s="4">
        <v>45834.454050925902</v>
      </c>
      <c r="S84" s="4">
        <v>45835.188287037003</v>
      </c>
      <c r="T84" s="3" t="s">
        <v>111</v>
      </c>
      <c r="U84" s="4" t="s">
        <v>362</v>
      </c>
      <c r="V84" s="4" t="s">
        <v>367</v>
      </c>
      <c r="W84" s="4">
        <v>45835.527962963002</v>
      </c>
      <c r="X84" s="4">
        <v>45835</v>
      </c>
      <c r="Y84" s="4">
        <v>45839.459895833301</v>
      </c>
      <c r="Z84" s="3" t="s">
        <v>43</v>
      </c>
      <c r="AA84" s="3" t="s">
        <v>44</v>
      </c>
      <c r="AB84" s="3" t="s">
        <v>45</v>
      </c>
    </row>
    <row r="85" spans="1:28" ht="30" x14ac:dyDescent="0.25">
      <c r="A85" s="3" t="s">
        <v>29</v>
      </c>
      <c r="B85" s="3" t="s">
        <v>183</v>
      </c>
      <c r="C85" s="3" t="s">
        <v>31</v>
      </c>
      <c r="D85" s="3" t="s">
        <v>32</v>
      </c>
      <c r="E85" s="3" t="s">
        <v>33</v>
      </c>
      <c r="F85" s="3" t="s">
        <v>34</v>
      </c>
      <c r="G85" s="4">
        <v>45833.362696759301</v>
      </c>
      <c r="H85" s="4">
        <v>45833.368194444403</v>
      </c>
      <c r="I85" s="4" t="s">
        <v>356</v>
      </c>
      <c r="J85" s="3" t="s">
        <v>184</v>
      </c>
      <c r="K85" s="3" t="s">
        <v>185</v>
      </c>
      <c r="L85" s="3" t="s">
        <v>118</v>
      </c>
      <c r="M85" s="3" t="s">
        <v>119</v>
      </c>
      <c r="N85" s="3" t="s">
        <v>120</v>
      </c>
      <c r="O85" s="3" t="s">
        <v>121</v>
      </c>
      <c r="P85" s="3" t="s">
        <v>122</v>
      </c>
      <c r="Q85" s="3" t="s">
        <v>55</v>
      </c>
      <c r="R85" s="4">
        <v>45833.435312499998</v>
      </c>
      <c r="S85" s="4">
        <v>45833.440104166701</v>
      </c>
      <c r="T85" s="3" t="s">
        <v>82</v>
      </c>
      <c r="U85" s="4" t="s">
        <v>360</v>
      </c>
      <c r="V85" s="4" t="s">
        <v>365</v>
      </c>
      <c r="W85" s="4">
        <v>45833.521030092597</v>
      </c>
      <c r="X85" s="4">
        <v>45833</v>
      </c>
      <c r="Y85" s="4">
        <v>45834.534884259301</v>
      </c>
      <c r="Z85" s="3" t="s">
        <v>100</v>
      </c>
      <c r="AA85" s="3" t="s">
        <v>44</v>
      </c>
      <c r="AB85" s="3" t="s">
        <v>45</v>
      </c>
    </row>
    <row r="86" spans="1:28" ht="30" x14ac:dyDescent="0.25">
      <c r="A86" s="3" t="s">
        <v>29</v>
      </c>
      <c r="B86" s="3" t="s">
        <v>183</v>
      </c>
      <c r="C86" s="3" t="s">
        <v>31</v>
      </c>
      <c r="D86" s="3" t="s">
        <v>32</v>
      </c>
      <c r="E86" s="3" t="s">
        <v>33</v>
      </c>
      <c r="F86" s="3" t="s">
        <v>34</v>
      </c>
      <c r="G86" s="4">
        <v>45833.362696759301</v>
      </c>
      <c r="H86" s="4">
        <v>45833.368194444403</v>
      </c>
      <c r="I86" s="4" t="s">
        <v>356</v>
      </c>
      <c r="J86" s="3" t="s">
        <v>186</v>
      </c>
      <c r="K86" s="3" t="s">
        <v>185</v>
      </c>
      <c r="L86" s="3" t="s">
        <v>118</v>
      </c>
      <c r="M86" s="3" t="s">
        <v>119</v>
      </c>
      <c r="N86" s="3" t="s">
        <v>120</v>
      </c>
      <c r="O86" s="3" t="s">
        <v>121</v>
      </c>
      <c r="P86" s="3" t="s">
        <v>122</v>
      </c>
      <c r="Q86" s="3" t="s">
        <v>55</v>
      </c>
      <c r="R86" s="4">
        <v>45833.435358796298</v>
      </c>
      <c r="S86" s="4">
        <v>45833.440127314803</v>
      </c>
      <c r="T86" s="3" t="s">
        <v>82</v>
      </c>
      <c r="U86" s="4" t="s">
        <v>360</v>
      </c>
      <c r="V86" s="4" t="s">
        <v>365</v>
      </c>
      <c r="W86" s="4">
        <v>45833.521030092597</v>
      </c>
      <c r="X86" s="4">
        <v>45833</v>
      </c>
      <c r="Y86" s="4">
        <v>45834.534884259301</v>
      </c>
      <c r="Z86" s="3" t="s">
        <v>100</v>
      </c>
      <c r="AA86" s="3" t="s">
        <v>44</v>
      </c>
      <c r="AB86" s="3" t="s">
        <v>45</v>
      </c>
    </row>
    <row r="87" spans="1:28" ht="30" x14ac:dyDescent="0.25">
      <c r="A87" s="3" t="s">
        <v>29</v>
      </c>
      <c r="B87" s="3" t="s">
        <v>187</v>
      </c>
      <c r="C87" s="3" t="s">
        <v>31</v>
      </c>
      <c r="D87" s="3" t="s">
        <v>32</v>
      </c>
      <c r="E87" s="3" t="s">
        <v>33</v>
      </c>
      <c r="F87" s="3" t="s">
        <v>34</v>
      </c>
      <c r="G87" s="4">
        <v>45833.817754629599</v>
      </c>
      <c r="H87" s="4">
        <v>45833.826481481497</v>
      </c>
      <c r="I87" s="4" t="s">
        <v>356</v>
      </c>
      <c r="J87" s="3" t="s">
        <v>188</v>
      </c>
      <c r="K87" s="3" t="s">
        <v>189</v>
      </c>
      <c r="L87" s="3" t="s">
        <v>118</v>
      </c>
      <c r="M87" s="3" t="s">
        <v>119</v>
      </c>
      <c r="N87" s="3" t="s">
        <v>120</v>
      </c>
      <c r="O87" s="3" t="s">
        <v>121</v>
      </c>
      <c r="P87" s="3" t="s">
        <v>122</v>
      </c>
      <c r="Q87" s="3" t="s">
        <v>55</v>
      </c>
      <c r="R87" s="4">
        <v>45834.218958333302</v>
      </c>
      <c r="S87" s="4">
        <v>45834.303449074097</v>
      </c>
      <c r="T87" s="3" t="s">
        <v>102</v>
      </c>
      <c r="U87" s="4" t="s">
        <v>361</v>
      </c>
      <c r="V87" s="4" t="s">
        <v>366</v>
      </c>
      <c r="W87" s="4">
        <v>45834.5077199074</v>
      </c>
      <c r="X87" s="4">
        <v>45834</v>
      </c>
      <c r="Y87" s="4">
        <v>45836.5449421296</v>
      </c>
      <c r="Z87" s="3" t="s">
        <v>100</v>
      </c>
      <c r="AA87" s="3" t="s">
        <v>44</v>
      </c>
      <c r="AB87" s="3" t="s">
        <v>45</v>
      </c>
    </row>
    <row r="88" spans="1:28" ht="30" x14ac:dyDescent="0.25">
      <c r="A88" s="3" t="s">
        <v>29</v>
      </c>
      <c r="B88" s="3" t="s">
        <v>252</v>
      </c>
      <c r="C88" s="3" t="s">
        <v>31</v>
      </c>
      <c r="D88" s="3" t="s">
        <v>32</v>
      </c>
      <c r="E88" s="3" t="s">
        <v>33</v>
      </c>
      <c r="F88" s="3" t="s">
        <v>34</v>
      </c>
      <c r="G88" s="4">
        <v>45833.550347222197</v>
      </c>
      <c r="H88" s="4">
        <v>45833.562974537002</v>
      </c>
      <c r="I88" s="4" t="s">
        <v>356</v>
      </c>
      <c r="J88" s="3" t="s">
        <v>253</v>
      </c>
      <c r="K88" s="3" t="s">
        <v>73</v>
      </c>
      <c r="L88" s="3" t="s">
        <v>50</v>
      </c>
      <c r="M88" s="3" t="s">
        <v>51</v>
      </c>
      <c r="N88" s="3" t="s">
        <v>52</v>
      </c>
      <c r="O88" s="3" t="s">
        <v>53</v>
      </c>
      <c r="P88" s="3" t="s">
        <v>54</v>
      </c>
      <c r="Q88" s="3" t="s">
        <v>55</v>
      </c>
      <c r="R88" s="4">
        <v>45834.246168981503</v>
      </c>
      <c r="S88" s="4">
        <v>45834.303506944401</v>
      </c>
      <c r="T88" s="3" t="s">
        <v>102</v>
      </c>
      <c r="U88" s="4" t="s">
        <v>361</v>
      </c>
      <c r="V88" s="4" t="s">
        <v>366</v>
      </c>
      <c r="W88" s="4">
        <v>45834.5077199074</v>
      </c>
      <c r="X88" s="4">
        <v>45834</v>
      </c>
      <c r="Y88" s="4">
        <v>45839.6569212963</v>
      </c>
      <c r="Z88" s="3" t="s">
        <v>100</v>
      </c>
      <c r="AA88" s="3" t="s">
        <v>44</v>
      </c>
      <c r="AB88" s="3" t="s">
        <v>45</v>
      </c>
    </row>
    <row r="89" spans="1:28" ht="30" x14ac:dyDescent="0.25">
      <c r="A89" s="3" t="s">
        <v>29</v>
      </c>
      <c r="B89" s="3" t="s">
        <v>254</v>
      </c>
      <c r="C89" s="3" t="s">
        <v>31</v>
      </c>
      <c r="D89" s="3" t="s">
        <v>32</v>
      </c>
      <c r="E89" s="3" t="s">
        <v>33</v>
      </c>
      <c r="F89" s="3" t="s">
        <v>34</v>
      </c>
      <c r="G89" s="4">
        <v>45834.182094907403</v>
      </c>
      <c r="H89" s="4">
        <v>45834.194525462997</v>
      </c>
      <c r="I89" s="4" t="s">
        <v>356</v>
      </c>
      <c r="J89" s="3" t="s">
        <v>255</v>
      </c>
      <c r="K89" s="3" t="s">
        <v>182</v>
      </c>
      <c r="L89" s="3" t="s">
        <v>37</v>
      </c>
      <c r="M89" s="3" t="s">
        <v>38</v>
      </c>
      <c r="N89" s="3" t="s">
        <v>38</v>
      </c>
      <c r="O89" s="3" t="s">
        <v>39</v>
      </c>
      <c r="P89" s="3" t="s">
        <v>40</v>
      </c>
      <c r="Q89" s="3" t="s">
        <v>41</v>
      </c>
      <c r="R89" s="4">
        <v>45834.386539351799</v>
      </c>
      <c r="S89" s="4">
        <v>45834.408414351798</v>
      </c>
      <c r="T89" s="3" t="s">
        <v>102</v>
      </c>
      <c r="U89" s="4" t="s">
        <v>361</v>
      </c>
      <c r="V89" s="4" t="s">
        <v>366</v>
      </c>
      <c r="W89" s="4">
        <v>45834.5077199074</v>
      </c>
      <c r="X89" s="4">
        <v>45835</v>
      </c>
      <c r="Y89" s="4">
        <v>45837.496770833299</v>
      </c>
      <c r="Z89" s="3" t="s">
        <v>43</v>
      </c>
      <c r="AA89" s="3" t="s">
        <v>44</v>
      </c>
      <c r="AB89" s="3" t="s">
        <v>45</v>
      </c>
    </row>
    <row r="90" spans="1:28" ht="30" x14ac:dyDescent="0.25">
      <c r="A90" s="3" t="s">
        <v>29</v>
      </c>
      <c r="B90" s="3" t="s">
        <v>256</v>
      </c>
      <c r="C90" s="3" t="s">
        <v>31</v>
      </c>
      <c r="D90" s="3" t="s">
        <v>32</v>
      </c>
      <c r="E90" s="3" t="s">
        <v>33</v>
      </c>
      <c r="F90" s="3" t="s">
        <v>47</v>
      </c>
      <c r="G90" s="4">
        <v>45834.265439814801</v>
      </c>
      <c r="H90" s="4">
        <v>45834.277905092596</v>
      </c>
      <c r="I90" s="4" t="s">
        <v>356</v>
      </c>
      <c r="J90" s="3" t="s">
        <v>257</v>
      </c>
      <c r="K90" s="3" t="s">
        <v>134</v>
      </c>
      <c r="L90" s="3" t="s">
        <v>50</v>
      </c>
      <c r="M90" s="3" t="s">
        <v>51</v>
      </c>
      <c r="N90" s="3" t="s">
        <v>52</v>
      </c>
      <c r="O90" s="3" t="s">
        <v>53</v>
      </c>
      <c r="P90" s="3" t="s">
        <v>54</v>
      </c>
      <c r="Q90" s="3" t="s">
        <v>55</v>
      </c>
      <c r="R90" s="4">
        <v>45834.427592592598</v>
      </c>
      <c r="S90" s="4">
        <v>45834.430868055599</v>
      </c>
      <c r="T90" s="3" t="s">
        <v>102</v>
      </c>
      <c r="U90" s="4" t="s">
        <v>361</v>
      </c>
      <c r="V90" s="4" t="s">
        <v>366</v>
      </c>
      <c r="W90" s="4">
        <v>45834.5077199074</v>
      </c>
      <c r="X90" s="4">
        <v>45834</v>
      </c>
      <c r="Y90" s="4">
        <v>45838.397824074098</v>
      </c>
      <c r="Z90" s="3" t="s">
        <v>100</v>
      </c>
      <c r="AA90" s="3" t="s">
        <v>44</v>
      </c>
      <c r="AB90" s="3" t="s">
        <v>45</v>
      </c>
    </row>
    <row r="91" spans="1:28" ht="30" x14ac:dyDescent="0.25">
      <c r="A91" s="3" t="s">
        <v>29</v>
      </c>
      <c r="B91" s="3" t="s">
        <v>256</v>
      </c>
      <c r="C91" s="3" t="s">
        <v>31</v>
      </c>
      <c r="D91" s="3" t="s">
        <v>32</v>
      </c>
      <c r="E91" s="3" t="s">
        <v>33</v>
      </c>
      <c r="F91" s="3" t="s">
        <v>47</v>
      </c>
      <c r="G91" s="4">
        <v>45834.265439814801</v>
      </c>
      <c r="H91" s="4">
        <v>45834.277905092596</v>
      </c>
      <c r="I91" s="4" t="s">
        <v>356</v>
      </c>
      <c r="J91" s="3" t="s">
        <v>258</v>
      </c>
      <c r="K91" s="3" t="s">
        <v>134</v>
      </c>
      <c r="L91" s="3" t="s">
        <v>50</v>
      </c>
      <c r="M91" s="3" t="s">
        <v>51</v>
      </c>
      <c r="N91" s="3" t="s">
        <v>52</v>
      </c>
      <c r="O91" s="3" t="s">
        <v>53</v>
      </c>
      <c r="P91" s="3" t="s">
        <v>54</v>
      </c>
      <c r="Q91" s="3" t="s">
        <v>55</v>
      </c>
      <c r="R91" s="4">
        <v>45834.427511574097</v>
      </c>
      <c r="S91" s="4">
        <v>45834.430844907401</v>
      </c>
      <c r="T91" s="3" t="s">
        <v>102</v>
      </c>
      <c r="U91" s="4" t="s">
        <v>361</v>
      </c>
      <c r="V91" s="4" t="s">
        <v>366</v>
      </c>
      <c r="W91" s="4">
        <v>45834.5077199074</v>
      </c>
      <c r="X91" s="4">
        <v>45834</v>
      </c>
      <c r="Y91" s="4">
        <v>45838.397824074098</v>
      </c>
      <c r="Z91" s="3" t="s">
        <v>100</v>
      </c>
      <c r="AA91" s="3" t="s">
        <v>44</v>
      </c>
      <c r="AB91" s="3" t="s">
        <v>45</v>
      </c>
    </row>
    <row r="92" spans="1:28" ht="30" x14ac:dyDescent="0.25">
      <c r="A92" s="3" t="s">
        <v>29</v>
      </c>
      <c r="B92" s="3" t="s">
        <v>259</v>
      </c>
      <c r="C92" s="3" t="s">
        <v>31</v>
      </c>
      <c r="D92" s="3" t="s">
        <v>32</v>
      </c>
      <c r="E92" s="3" t="s">
        <v>33</v>
      </c>
      <c r="F92" s="3" t="s">
        <v>47</v>
      </c>
      <c r="G92" s="4">
        <v>45834.348923611098</v>
      </c>
      <c r="H92" s="4">
        <v>45834.3613541667</v>
      </c>
      <c r="I92" s="4" t="s">
        <v>356</v>
      </c>
      <c r="J92" s="3" t="s">
        <v>260</v>
      </c>
      <c r="K92" s="3" t="s">
        <v>261</v>
      </c>
      <c r="L92" s="3" t="s">
        <v>94</v>
      </c>
      <c r="M92" s="3" t="s">
        <v>95</v>
      </c>
      <c r="N92" s="3" t="s">
        <v>96</v>
      </c>
      <c r="O92" s="3" t="s">
        <v>97</v>
      </c>
      <c r="P92" s="3" t="s">
        <v>98</v>
      </c>
      <c r="Q92" s="3" t="s">
        <v>55</v>
      </c>
      <c r="R92" s="4">
        <v>45834.452476851897</v>
      </c>
      <c r="S92" s="4">
        <v>45835.187893518501</v>
      </c>
      <c r="T92" s="3" t="s">
        <v>111</v>
      </c>
      <c r="U92" s="4" t="s">
        <v>362</v>
      </c>
      <c r="V92" s="4" t="s">
        <v>367</v>
      </c>
      <c r="W92" s="4">
        <v>45835.527962963002</v>
      </c>
      <c r="X92" s="4">
        <v>45835</v>
      </c>
      <c r="Y92" s="4">
        <v>45838.4050347222</v>
      </c>
      <c r="Z92" s="3" t="s">
        <v>43</v>
      </c>
      <c r="AA92" s="3" t="s">
        <v>44</v>
      </c>
      <c r="AB92" s="3" t="s">
        <v>45</v>
      </c>
    </row>
    <row r="93" spans="1:28" ht="30" x14ac:dyDescent="0.25">
      <c r="A93" s="3" t="s">
        <v>29</v>
      </c>
      <c r="B93" s="3" t="s">
        <v>259</v>
      </c>
      <c r="C93" s="3" t="s">
        <v>31</v>
      </c>
      <c r="D93" s="3" t="s">
        <v>32</v>
      </c>
      <c r="E93" s="3" t="s">
        <v>33</v>
      </c>
      <c r="F93" s="3" t="s">
        <v>47</v>
      </c>
      <c r="G93" s="4">
        <v>45834.348923611098</v>
      </c>
      <c r="H93" s="4">
        <v>45834.3613541667</v>
      </c>
      <c r="I93" s="4" t="s">
        <v>356</v>
      </c>
      <c r="J93" s="3" t="s">
        <v>262</v>
      </c>
      <c r="K93" s="3" t="s">
        <v>261</v>
      </c>
      <c r="L93" s="3" t="s">
        <v>94</v>
      </c>
      <c r="M93" s="3" t="s">
        <v>95</v>
      </c>
      <c r="N93" s="3" t="s">
        <v>96</v>
      </c>
      <c r="O93" s="3" t="s">
        <v>97</v>
      </c>
      <c r="P93" s="3" t="s">
        <v>98</v>
      </c>
      <c r="Q93" s="3" t="s">
        <v>55</v>
      </c>
      <c r="R93" s="4">
        <v>45834.452523148102</v>
      </c>
      <c r="S93" s="4">
        <v>45835.187870370399</v>
      </c>
      <c r="T93" s="3" t="s">
        <v>111</v>
      </c>
      <c r="U93" s="4" t="s">
        <v>362</v>
      </c>
      <c r="V93" s="4" t="s">
        <v>367</v>
      </c>
      <c r="W93" s="4">
        <v>45835.527962963002</v>
      </c>
      <c r="X93" s="4">
        <v>45835</v>
      </c>
      <c r="Y93" s="4">
        <v>45838.4050347222</v>
      </c>
      <c r="Z93" s="3" t="s">
        <v>43</v>
      </c>
      <c r="AA93" s="3" t="s">
        <v>44</v>
      </c>
      <c r="AB93" s="3" t="s">
        <v>45</v>
      </c>
    </row>
    <row r="94" spans="1:28" ht="30" x14ac:dyDescent="0.25">
      <c r="A94" s="3" t="s">
        <v>29</v>
      </c>
      <c r="B94" s="3" t="s">
        <v>263</v>
      </c>
      <c r="C94" s="3" t="s">
        <v>31</v>
      </c>
      <c r="D94" s="3" t="s">
        <v>32</v>
      </c>
      <c r="E94" s="3" t="s">
        <v>33</v>
      </c>
      <c r="F94" s="3" t="s">
        <v>47</v>
      </c>
      <c r="G94" s="4">
        <v>45834.348923611098</v>
      </c>
      <c r="H94" s="4">
        <v>45834.361342592601</v>
      </c>
      <c r="I94" s="4" t="s">
        <v>356</v>
      </c>
      <c r="J94" s="3" t="s">
        <v>264</v>
      </c>
      <c r="K94" s="3" t="s">
        <v>265</v>
      </c>
      <c r="L94" s="3" t="s">
        <v>106</v>
      </c>
      <c r="M94" s="3" t="s">
        <v>107</v>
      </c>
      <c r="N94" s="3" t="s">
        <v>108</v>
      </c>
      <c r="O94" s="3" t="s">
        <v>109</v>
      </c>
      <c r="P94" s="3" t="s">
        <v>110</v>
      </c>
      <c r="Q94" s="3" t="s">
        <v>69</v>
      </c>
      <c r="R94" s="4">
        <v>45834.424548611103</v>
      </c>
      <c r="S94" s="4">
        <v>45834.430879629603</v>
      </c>
      <c r="T94" s="3" t="s">
        <v>102</v>
      </c>
      <c r="U94" s="4" t="s">
        <v>361</v>
      </c>
      <c r="V94" s="4" t="s">
        <v>366</v>
      </c>
      <c r="W94" s="4">
        <v>45834.5077199074</v>
      </c>
      <c r="X94" s="4">
        <v>45834</v>
      </c>
      <c r="Y94" s="4">
        <v>45837.395636574103</v>
      </c>
      <c r="Z94" s="3" t="s">
        <v>100</v>
      </c>
      <c r="AA94" s="3" t="s">
        <v>44</v>
      </c>
      <c r="AB94" s="3" t="s">
        <v>45</v>
      </c>
    </row>
    <row r="95" spans="1:28" ht="30" x14ac:dyDescent="0.25">
      <c r="A95" s="3" t="s">
        <v>29</v>
      </c>
      <c r="B95" s="3" t="s">
        <v>313</v>
      </c>
      <c r="C95" s="3" t="s">
        <v>31</v>
      </c>
      <c r="D95" s="3" t="s">
        <v>32</v>
      </c>
      <c r="E95" s="3" t="s">
        <v>33</v>
      </c>
      <c r="F95" s="3" t="s">
        <v>47</v>
      </c>
      <c r="G95" s="4">
        <v>45833.380081018498</v>
      </c>
      <c r="H95" s="4">
        <v>45833.396157407398</v>
      </c>
      <c r="I95" s="4" t="s">
        <v>356</v>
      </c>
      <c r="J95" s="3" t="s">
        <v>314</v>
      </c>
      <c r="K95" s="3" t="s">
        <v>76</v>
      </c>
      <c r="L95" s="3" t="s">
        <v>315</v>
      </c>
      <c r="M95" s="3" t="s">
        <v>316</v>
      </c>
      <c r="N95" s="3" t="s">
        <v>317</v>
      </c>
      <c r="O95" s="3" t="s">
        <v>318</v>
      </c>
      <c r="P95" s="3" t="s">
        <v>319</v>
      </c>
      <c r="Q95" s="3" t="s">
        <v>55</v>
      </c>
      <c r="R95" s="4">
        <v>45834.193055555603</v>
      </c>
      <c r="S95" s="4">
        <v>45834.230127314797</v>
      </c>
      <c r="T95" s="3" t="s">
        <v>99</v>
      </c>
      <c r="U95" s="4" t="s">
        <v>361</v>
      </c>
      <c r="V95" s="4" t="s">
        <v>366</v>
      </c>
      <c r="W95" s="4">
        <v>45834.528541666703</v>
      </c>
      <c r="X95" s="4">
        <v>45834</v>
      </c>
      <c r="Y95" s="4">
        <v>45838.399641203701</v>
      </c>
      <c r="Z95" s="3" t="s">
        <v>43</v>
      </c>
      <c r="AA95" s="3" t="s">
        <v>44</v>
      </c>
      <c r="AB95" s="3" t="s">
        <v>45</v>
      </c>
    </row>
    <row r="96" spans="1:28" ht="30" x14ac:dyDescent="0.25">
      <c r="A96" s="3" t="s">
        <v>29</v>
      </c>
      <c r="B96" s="3" t="s">
        <v>320</v>
      </c>
      <c r="C96" s="3" t="s">
        <v>31</v>
      </c>
      <c r="D96" s="3" t="s">
        <v>32</v>
      </c>
      <c r="E96" s="3" t="s">
        <v>85</v>
      </c>
      <c r="F96" s="3" t="s">
        <v>86</v>
      </c>
      <c r="G96" s="4">
        <v>45833.609293981499</v>
      </c>
      <c r="H96" s="4">
        <v>45833.625474537002</v>
      </c>
      <c r="I96" s="4" t="s">
        <v>356</v>
      </c>
      <c r="J96" s="3" t="s">
        <v>321</v>
      </c>
      <c r="K96" s="3" t="s">
        <v>322</v>
      </c>
      <c r="L96" s="3" t="s">
        <v>50</v>
      </c>
      <c r="M96" s="3" t="s">
        <v>51</v>
      </c>
      <c r="N96" s="3" t="s">
        <v>52</v>
      </c>
      <c r="O96" s="3" t="s">
        <v>53</v>
      </c>
      <c r="P96" s="3" t="s">
        <v>54</v>
      </c>
      <c r="Q96" s="3" t="s">
        <v>55</v>
      </c>
      <c r="R96" s="4">
        <v>45834.309467592597</v>
      </c>
      <c r="S96" s="4">
        <v>45834.320092592599</v>
      </c>
      <c r="T96" s="3" t="s">
        <v>89</v>
      </c>
      <c r="U96" s="4" t="s">
        <v>361</v>
      </c>
      <c r="V96" s="4" t="s">
        <v>366</v>
      </c>
      <c r="W96" s="4">
        <v>45834.528541666703</v>
      </c>
      <c r="X96" s="4">
        <v>45834.610717592601</v>
      </c>
      <c r="Y96" s="4">
        <v>45835.745405092603</v>
      </c>
      <c r="Z96" s="3" t="s">
        <v>100</v>
      </c>
      <c r="AA96" s="3" t="s">
        <v>0</v>
      </c>
      <c r="AB96" s="3" t="s">
        <v>0</v>
      </c>
    </row>
    <row r="97" spans="1:28" ht="30" x14ac:dyDescent="0.25">
      <c r="A97" s="3" t="s">
        <v>29</v>
      </c>
      <c r="B97" s="3" t="s">
        <v>320</v>
      </c>
      <c r="C97" s="3" t="s">
        <v>31</v>
      </c>
      <c r="D97" s="3" t="s">
        <v>32</v>
      </c>
      <c r="E97" s="3" t="s">
        <v>85</v>
      </c>
      <c r="F97" s="3" t="s">
        <v>86</v>
      </c>
      <c r="G97" s="4">
        <v>45833.609293981499</v>
      </c>
      <c r="H97" s="4">
        <v>45833.625474537002</v>
      </c>
      <c r="I97" s="4" t="s">
        <v>356</v>
      </c>
      <c r="J97" s="3" t="s">
        <v>323</v>
      </c>
      <c r="K97" s="3" t="s">
        <v>322</v>
      </c>
      <c r="L97" s="3" t="s">
        <v>50</v>
      </c>
      <c r="M97" s="3" t="s">
        <v>51</v>
      </c>
      <c r="N97" s="3" t="s">
        <v>52</v>
      </c>
      <c r="O97" s="3" t="s">
        <v>53</v>
      </c>
      <c r="P97" s="3" t="s">
        <v>54</v>
      </c>
      <c r="Q97" s="3" t="s">
        <v>55</v>
      </c>
      <c r="R97" s="4">
        <v>45834.309502314798</v>
      </c>
      <c r="S97" s="4">
        <v>45834.320115740702</v>
      </c>
      <c r="T97" s="3" t="s">
        <v>89</v>
      </c>
      <c r="U97" s="4" t="s">
        <v>361</v>
      </c>
      <c r="V97" s="4" t="s">
        <v>366</v>
      </c>
      <c r="W97" s="4">
        <v>45834.528541666703</v>
      </c>
      <c r="X97" s="4">
        <v>45834.611134259299</v>
      </c>
      <c r="Y97" s="4">
        <v>45835.745405092603</v>
      </c>
      <c r="Z97" s="3" t="s">
        <v>100</v>
      </c>
      <c r="AA97" s="3" t="s">
        <v>0</v>
      </c>
      <c r="AB97" s="3" t="s">
        <v>0</v>
      </c>
    </row>
    <row r="98" spans="1:28" ht="30" x14ac:dyDescent="0.25">
      <c r="A98" s="3" t="s">
        <v>29</v>
      </c>
      <c r="B98" s="3" t="s">
        <v>320</v>
      </c>
      <c r="C98" s="3" t="s">
        <v>31</v>
      </c>
      <c r="D98" s="3" t="s">
        <v>32</v>
      </c>
      <c r="E98" s="3" t="s">
        <v>85</v>
      </c>
      <c r="F98" s="3" t="s">
        <v>86</v>
      </c>
      <c r="G98" s="4">
        <v>45833.609293981499</v>
      </c>
      <c r="H98" s="4">
        <v>45833.625474537002</v>
      </c>
      <c r="I98" s="4" t="s">
        <v>356</v>
      </c>
      <c r="J98" s="3" t="s">
        <v>324</v>
      </c>
      <c r="K98" s="3" t="s">
        <v>322</v>
      </c>
      <c r="L98" s="3" t="s">
        <v>50</v>
      </c>
      <c r="M98" s="3" t="s">
        <v>51</v>
      </c>
      <c r="N98" s="3" t="s">
        <v>52</v>
      </c>
      <c r="O98" s="3" t="s">
        <v>53</v>
      </c>
      <c r="P98" s="3" t="s">
        <v>54</v>
      </c>
      <c r="Q98" s="3" t="s">
        <v>55</v>
      </c>
      <c r="R98" s="4">
        <v>45834.309340277803</v>
      </c>
      <c r="S98" s="4">
        <v>45834.320069444402</v>
      </c>
      <c r="T98" s="3" t="s">
        <v>89</v>
      </c>
      <c r="U98" s="4" t="s">
        <v>361</v>
      </c>
      <c r="V98" s="4" t="s">
        <v>366</v>
      </c>
      <c r="W98" s="4">
        <v>45834.528541666703</v>
      </c>
      <c r="X98" s="4">
        <v>45834.610891203702</v>
      </c>
      <c r="Y98" s="4">
        <v>45835.745405092603</v>
      </c>
      <c r="Z98" s="3" t="s">
        <v>100</v>
      </c>
      <c r="AA98" s="3" t="s">
        <v>0</v>
      </c>
      <c r="AB98" s="3" t="s">
        <v>0</v>
      </c>
    </row>
    <row r="99" spans="1:28" ht="30" x14ac:dyDescent="0.25">
      <c r="A99" s="3" t="s">
        <v>29</v>
      </c>
      <c r="B99" s="3" t="s">
        <v>320</v>
      </c>
      <c r="C99" s="3" t="s">
        <v>31</v>
      </c>
      <c r="D99" s="3" t="s">
        <v>32</v>
      </c>
      <c r="E99" s="3" t="s">
        <v>85</v>
      </c>
      <c r="F99" s="3" t="s">
        <v>86</v>
      </c>
      <c r="G99" s="4">
        <v>45833.609293981499</v>
      </c>
      <c r="H99" s="4">
        <v>45833.625474537002</v>
      </c>
      <c r="I99" s="4" t="s">
        <v>356</v>
      </c>
      <c r="J99" s="3" t="s">
        <v>325</v>
      </c>
      <c r="K99" s="3" t="s">
        <v>322</v>
      </c>
      <c r="L99" s="3" t="s">
        <v>50</v>
      </c>
      <c r="M99" s="3" t="s">
        <v>51</v>
      </c>
      <c r="N99" s="3" t="s">
        <v>52</v>
      </c>
      <c r="O99" s="3" t="s">
        <v>53</v>
      </c>
      <c r="P99" s="3" t="s">
        <v>54</v>
      </c>
      <c r="Q99" s="3" t="s">
        <v>55</v>
      </c>
      <c r="R99" s="4">
        <v>45834.307291666701</v>
      </c>
      <c r="S99" s="4">
        <v>45834.440312500003</v>
      </c>
      <c r="T99" s="3" t="s">
        <v>326</v>
      </c>
      <c r="U99" s="4" t="s">
        <v>361</v>
      </c>
      <c r="V99" s="4" t="s">
        <v>366</v>
      </c>
      <c r="W99" s="4">
        <v>45834.528541666703</v>
      </c>
      <c r="X99" s="4">
        <v>45834.610937500001</v>
      </c>
      <c r="Y99" s="4">
        <v>45835.745405092603</v>
      </c>
      <c r="Z99" s="3" t="s">
        <v>100</v>
      </c>
      <c r="AA99" s="3" t="s">
        <v>0</v>
      </c>
      <c r="AB99" s="3" t="s">
        <v>0</v>
      </c>
    </row>
    <row r="100" spans="1:28" ht="30" x14ac:dyDescent="0.25">
      <c r="A100" s="3" t="s">
        <v>29</v>
      </c>
      <c r="B100" s="3" t="s">
        <v>327</v>
      </c>
      <c r="C100" s="3" t="s">
        <v>31</v>
      </c>
      <c r="D100" s="3" t="s">
        <v>32</v>
      </c>
      <c r="E100" s="3" t="s">
        <v>33</v>
      </c>
      <c r="F100" s="3" t="s">
        <v>47</v>
      </c>
      <c r="G100" s="4">
        <v>45834.2967361111</v>
      </c>
      <c r="H100" s="4">
        <v>45834.305752314802</v>
      </c>
      <c r="I100" s="4" t="s">
        <v>356</v>
      </c>
      <c r="J100" s="3" t="s">
        <v>328</v>
      </c>
      <c r="K100" s="3" t="s">
        <v>221</v>
      </c>
      <c r="L100" s="3" t="s">
        <v>50</v>
      </c>
      <c r="M100" s="3" t="s">
        <v>51</v>
      </c>
      <c r="N100" s="3" t="s">
        <v>52</v>
      </c>
      <c r="O100" s="3" t="s">
        <v>53</v>
      </c>
      <c r="P100" s="3" t="s">
        <v>54</v>
      </c>
      <c r="Q100" s="3" t="s">
        <v>55</v>
      </c>
      <c r="R100" s="4">
        <v>45834.409548611096</v>
      </c>
      <c r="S100" s="4">
        <v>45834.425289351799</v>
      </c>
      <c r="T100" s="3" t="s">
        <v>102</v>
      </c>
      <c r="U100" s="4" t="s">
        <v>361</v>
      </c>
      <c r="V100" s="4" t="s">
        <v>366</v>
      </c>
      <c r="W100" s="4">
        <v>45834.5077199074</v>
      </c>
      <c r="X100" s="4">
        <v>45834</v>
      </c>
      <c r="Y100" s="4">
        <v>45836.4605787037</v>
      </c>
      <c r="Z100" s="3" t="s">
        <v>100</v>
      </c>
      <c r="AA100" s="3" t="s">
        <v>44</v>
      </c>
      <c r="AB100" s="3" t="s">
        <v>45</v>
      </c>
    </row>
    <row r="101" spans="1:28" ht="30" x14ac:dyDescent="0.25">
      <c r="A101" s="3" t="s">
        <v>29</v>
      </c>
      <c r="B101" s="3" t="s">
        <v>329</v>
      </c>
      <c r="C101" s="3" t="s">
        <v>31</v>
      </c>
      <c r="D101" s="3" t="s">
        <v>32</v>
      </c>
      <c r="E101" s="3" t="s">
        <v>33</v>
      </c>
      <c r="F101" s="3" t="s">
        <v>47</v>
      </c>
      <c r="G101" s="4">
        <v>45834.321041666699</v>
      </c>
      <c r="H101" s="4">
        <v>45834.3338194444</v>
      </c>
      <c r="I101" s="4" t="s">
        <v>356</v>
      </c>
      <c r="J101" s="3" t="s">
        <v>330</v>
      </c>
      <c r="K101" s="3" t="s">
        <v>331</v>
      </c>
      <c r="L101" s="3" t="s">
        <v>106</v>
      </c>
      <c r="M101" s="3" t="s">
        <v>107</v>
      </c>
      <c r="N101" s="3" t="s">
        <v>108</v>
      </c>
      <c r="O101" s="3" t="s">
        <v>109</v>
      </c>
      <c r="P101" s="3" t="s">
        <v>110</v>
      </c>
      <c r="Q101" s="3" t="s">
        <v>55</v>
      </c>
      <c r="R101" s="4">
        <v>45834.449872685203</v>
      </c>
      <c r="S101" s="4">
        <v>45835.4280208333</v>
      </c>
      <c r="T101" s="3" t="s">
        <v>127</v>
      </c>
      <c r="U101" s="4" t="s">
        <v>362</v>
      </c>
      <c r="V101" s="4" t="s">
        <v>367</v>
      </c>
      <c r="W101" s="4">
        <v>45835.527951388904</v>
      </c>
      <c r="X101" s="4">
        <v>45835</v>
      </c>
      <c r="Y101" s="4">
        <v>45838.470659722203</v>
      </c>
      <c r="Z101" s="3" t="s">
        <v>43</v>
      </c>
      <c r="AA101" s="3" t="s">
        <v>44</v>
      </c>
      <c r="AB101" s="3" t="s">
        <v>45</v>
      </c>
    </row>
    <row r="102" spans="1:28" ht="30" x14ac:dyDescent="0.25">
      <c r="A102" s="3" t="s">
        <v>29</v>
      </c>
      <c r="B102" s="3" t="s">
        <v>329</v>
      </c>
      <c r="C102" s="3" t="s">
        <v>31</v>
      </c>
      <c r="D102" s="3" t="s">
        <v>32</v>
      </c>
      <c r="E102" s="3" t="s">
        <v>33</v>
      </c>
      <c r="F102" s="3" t="s">
        <v>47</v>
      </c>
      <c r="G102" s="4">
        <v>45834.321041666699</v>
      </c>
      <c r="H102" s="4">
        <v>45834.3338194444</v>
      </c>
      <c r="I102" s="4" t="s">
        <v>356</v>
      </c>
      <c r="J102" s="3" t="s">
        <v>332</v>
      </c>
      <c r="K102" s="3" t="s">
        <v>331</v>
      </c>
      <c r="L102" s="3" t="s">
        <v>106</v>
      </c>
      <c r="M102" s="3" t="s">
        <v>107</v>
      </c>
      <c r="N102" s="3" t="s">
        <v>108</v>
      </c>
      <c r="O102" s="3" t="s">
        <v>109</v>
      </c>
      <c r="P102" s="3" t="s">
        <v>110</v>
      </c>
      <c r="Q102" s="3" t="s">
        <v>55</v>
      </c>
      <c r="R102" s="4">
        <v>45834.449421296304</v>
      </c>
      <c r="S102" s="4">
        <v>45835.1877662037</v>
      </c>
      <c r="T102" s="3" t="s">
        <v>111</v>
      </c>
      <c r="U102" s="4" t="s">
        <v>362</v>
      </c>
      <c r="V102" s="4" t="s">
        <v>367</v>
      </c>
      <c r="W102" s="4">
        <v>45835.527951388904</v>
      </c>
      <c r="X102" s="4">
        <v>45835</v>
      </c>
      <c r="Y102" s="4">
        <v>45838.470659722203</v>
      </c>
      <c r="Z102" s="3" t="s">
        <v>43</v>
      </c>
      <c r="AA102" s="3" t="s">
        <v>44</v>
      </c>
      <c r="AB102" s="3" t="s">
        <v>45</v>
      </c>
    </row>
    <row r="103" spans="1:28" ht="30" x14ac:dyDescent="0.25">
      <c r="A103" s="3" t="s">
        <v>29</v>
      </c>
      <c r="B103" s="3" t="s">
        <v>329</v>
      </c>
      <c r="C103" s="3" t="s">
        <v>31</v>
      </c>
      <c r="D103" s="3" t="s">
        <v>32</v>
      </c>
      <c r="E103" s="3" t="s">
        <v>33</v>
      </c>
      <c r="F103" s="3" t="s">
        <v>47</v>
      </c>
      <c r="G103" s="4">
        <v>45834.321041666699</v>
      </c>
      <c r="H103" s="4">
        <v>45834.3338194444</v>
      </c>
      <c r="I103" s="4" t="s">
        <v>356</v>
      </c>
      <c r="J103" s="3" t="s">
        <v>333</v>
      </c>
      <c r="K103" s="3" t="s">
        <v>331</v>
      </c>
      <c r="L103" s="3" t="s">
        <v>106</v>
      </c>
      <c r="M103" s="3" t="s">
        <v>107</v>
      </c>
      <c r="N103" s="3" t="s">
        <v>108</v>
      </c>
      <c r="O103" s="3" t="s">
        <v>109</v>
      </c>
      <c r="P103" s="3" t="s">
        <v>110</v>
      </c>
      <c r="Q103" s="3" t="s">
        <v>55</v>
      </c>
      <c r="R103" s="4">
        <v>45834.449699074103</v>
      </c>
      <c r="S103" s="4">
        <v>45835.428009259304</v>
      </c>
      <c r="T103" s="3" t="s">
        <v>127</v>
      </c>
      <c r="U103" s="4" t="s">
        <v>362</v>
      </c>
      <c r="V103" s="4" t="s">
        <v>367</v>
      </c>
      <c r="W103" s="4">
        <v>45835.527951388904</v>
      </c>
      <c r="X103" s="4">
        <v>45835</v>
      </c>
      <c r="Y103" s="4">
        <v>45838.470659722203</v>
      </c>
      <c r="Z103" s="3" t="s">
        <v>43</v>
      </c>
      <c r="AA103" s="3" t="s">
        <v>44</v>
      </c>
      <c r="AB103" s="3" t="s">
        <v>45</v>
      </c>
    </row>
    <row r="104" spans="1:28" ht="30" x14ac:dyDescent="0.25">
      <c r="A104" s="3" t="s">
        <v>29</v>
      </c>
      <c r="B104" s="3" t="s">
        <v>329</v>
      </c>
      <c r="C104" s="3" t="s">
        <v>31</v>
      </c>
      <c r="D104" s="3" t="s">
        <v>32</v>
      </c>
      <c r="E104" s="3" t="s">
        <v>33</v>
      </c>
      <c r="F104" s="3" t="s">
        <v>47</v>
      </c>
      <c r="G104" s="4">
        <v>45834.321041666699</v>
      </c>
      <c r="H104" s="4">
        <v>45834.3338194444</v>
      </c>
      <c r="I104" s="4" t="s">
        <v>356</v>
      </c>
      <c r="J104" s="3" t="s">
        <v>334</v>
      </c>
      <c r="K104" s="3" t="s">
        <v>331</v>
      </c>
      <c r="L104" s="3" t="s">
        <v>106</v>
      </c>
      <c r="M104" s="3" t="s">
        <v>107</v>
      </c>
      <c r="N104" s="3" t="s">
        <v>108</v>
      </c>
      <c r="O104" s="3" t="s">
        <v>109</v>
      </c>
      <c r="P104" s="3" t="s">
        <v>110</v>
      </c>
      <c r="Q104" s="3" t="s">
        <v>55</v>
      </c>
      <c r="R104" s="4">
        <v>45834.449756944399</v>
      </c>
      <c r="S104" s="4">
        <v>45835.187789351898</v>
      </c>
      <c r="T104" s="3" t="s">
        <v>111</v>
      </c>
      <c r="U104" s="4" t="s">
        <v>362</v>
      </c>
      <c r="V104" s="4" t="s">
        <v>367</v>
      </c>
      <c r="W104" s="4">
        <v>45835.527951388904</v>
      </c>
      <c r="X104" s="4">
        <v>45835</v>
      </c>
      <c r="Y104" s="4">
        <v>45838.470659722203</v>
      </c>
      <c r="Z104" s="3" t="s">
        <v>43</v>
      </c>
      <c r="AA104" s="3" t="s">
        <v>44</v>
      </c>
      <c r="AB104" s="3" t="s">
        <v>45</v>
      </c>
    </row>
    <row r="105" spans="1:28" ht="30" x14ac:dyDescent="0.25">
      <c r="A105" s="3" t="s">
        <v>29</v>
      </c>
      <c r="B105" s="3" t="s">
        <v>329</v>
      </c>
      <c r="C105" s="3" t="s">
        <v>31</v>
      </c>
      <c r="D105" s="3" t="s">
        <v>32</v>
      </c>
      <c r="E105" s="3" t="s">
        <v>33</v>
      </c>
      <c r="F105" s="3" t="s">
        <v>47</v>
      </c>
      <c r="G105" s="4">
        <v>45834.321041666699</v>
      </c>
      <c r="H105" s="4">
        <v>45834.3338194444</v>
      </c>
      <c r="I105" s="4" t="s">
        <v>356</v>
      </c>
      <c r="J105" s="3" t="s">
        <v>335</v>
      </c>
      <c r="K105" s="3" t="s">
        <v>331</v>
      </c>
      <c r="L105" s="3" t="s">
        <v>106</v>
      </c>
      <c r="M105" s="3" t="s">
        <v>107</v>
      </c>
      <c r="N105" s="3" t="s">
        <v>108</v>
      </c>
      <c r="O105" s="3" t="s">
        <v>109</v>
      </c>
      <c r="P105" s="3" t="s">
        <v>110</v>
      </c>
      <c r="Q105" s="3" t="s">
        <v>55</v>
      </c>
      <c r="R105" s="4">
        <v>45834.449814814798</v>
      </c>
      <c r="S105" s="4">
        <v>45835.428043981497</v>
      </c>
      <c r="T105" s="3" t="s">
        <v>127</v>
      </c>
      <c r="U105" s="4" t="s">
        <v>362</v>
      </c>
      <c r="V105" s="4" t="s">
        <v>367</v>
      </c>
      <c r="W105" s="4">
        <v>45835.527951388904</v>
      </c>
      <c r="X105" s="4">
        <v>45835</v>
      </c>
      <c r="Y105" s="4">
        <v>45838.470659722203</v>
      </c>
      <c r="Z105" s="3" t="s">
        <v>43</v>
      </c>
      <c r="AA105" s="3" t="s">
        <v>44</v>
      </c>
      <c r="AB105" s="3" t="s">
        <v>45</v>
      </c>
    </row>
    <row r="106" spans="1:28" ht="30" x14ac:dyDescent="0.25">
      <c r="A106" s="3" t="s">
        <v>29</v>
      </c>
      <c r="B106" s="3" t="s">
        <v>329</v>
      </c>
      <c r="C106" s="3" t="s">
        <v>31</v>
      </c>
      <c r="D106" s="3" t="s">
        <v>32</v>
      </c>
      <c r="E106" s="3" t="s">
        <v>33</v>
      </c>
      <c r="F106" s="3" t="s">
        <v>47</v>
      </c>
      <c r="G106" s="4">
        <v>45834.321041666699</v>
      </c>
      <c r="H106" s="4">
        <v>45834.3338194444</v>
      </c>
      <c r="I106" s="4" t="s">
        <v>356</v>
      </c>
      <c r="J106" s="3" t="s">
        <v>336</v>
      </c>
      <c r="K106" s="3" t="s">
        <v>331</v>
      </c>
      <c r="L106" s="3" t="s">
        <v>106</v>
      </c>
      <c r="M106" s="3" t="s">
        <v>107</v>
      </c>
      <c r="N106" s="3" t="s">
        <v>108</v>
      </c>
      <c r="O106" s="3" t="s">
        <v>109</v>
      </c>
      <c r="P106" s="3" t="s">
        <v>110</v>
      </c>
      <c r="Q106" s="3" t="s">
        <v>55</v>
      </c>
      <c r="R106" s="4">
        <v>45834.449930555602</v>
      </c>
      <c r="S106" s="4">
        <v>45835.1878587963</v>
      </c>
      <c r="T106" s="3" t="s">
        <v>111</v>
      </c>
      <c r="U106" s="4" t="s">
        <v>362</v>
      </c>
      <c r="V106" s="4" t="s">
        <v>367</v>
      </c>
      <c r="W106" s="4">
        <v>45835.527951388904</v>
      </c>
      <c r="X106" s="4">
        <v>45835</v>
      </c>
      <c r="Y106" s="4">
        <v>45838.470659722203</v>
      </c>
      <c r="Z106" s="3" t="s">
        <v>43</v>
      </c>
      <c r="AA106" s="3" t="s">
        <v>44</v>
      </c>
      <c r="AB106" s="3" t="s">
        <v>45</v>
      </c>
    </row>
    <row r="107" spans="1:28" x14ac:dyDescent="0.25">
      <c r="A107" s="3" t="s">
        <v>29</v>
      </c>
      <c r="B107" s="3" t="s">
        <v>115</v>
      </c>
      <c r="C107" s="3" t="s">
        <v>31</v>
      </c>
      <c r="D107" s="3" t="s">
        <v>32</v>
      </c>
      <c r="E107" s="3" t="s">
        <v>33</v>
      </c>
      <c r="F107" s="3" t="s">
        <v>47</v>
      </c>
      <c r="G107" s="4">
        <v>45834.432152777801</v>
      </c>
      <c r="H107" s="4">
        <v>45834.444733796299</v>
      </c>
      <c r="I107" s="4" t="s">
        <v>357</v>
      </c>
      <c r="J107" s="3" t="s">
        <v>116</v>
      </c>
      <c r="K107" s="3" t="s">
        <v>117</v>
      </c>
      <c r="L107" s="3" t="s">
        <v>118</v>
      </c>
      <c r="M107" s="3" t="s">
        <v>119</v>
      </c>
      <c r="N107" s="3" t="s">
        <v>120</v>
      </c>
      <c r="O107" s="3" t="s">
        <v>121</v>
      </c>
      <c r="P107" s="3" t="s">
        <v>122</v>
      </c>
      <c r="Q107" s="3" t="s">
        <v>69</v>
      </c>
      <c r="R107" s="4">
        <v>45834.494328703702</v>
      </c>
      <c r="S107" s="4">
        <v>45835.205914351798</v>
      </c>
      <c r="T107" s="3" t="s">
        <v>111</v>
      </c>
      <c r="U107" s="4" t="s">
        <v>362</v>
      </c>
      <c r="V107" s="4" t="s">
        <v>367</v>
      </c>
      <c r="W107" s="4">
        <v>45835.527951388904</v>
      </c>
      <c r="X107" s="4">
        <v>45835</v>
      </c>
      <c r="Y107" s="4">
        <v>45836.664351851898</v>
      </c>
      <c r="Z107" s="3" t="s">
        <v>43</v>
      </c>
      <c r="AA107" s="3" t="s">
        <v>44</v>
      </c>
      <c r="AB107" s="3" t="s">
        <v>45</v>
      </c>
    </row>
    <row r="108" spans="1:28" x14ac:dyDescent="0.25">
      <c r="A108" s="3" t="s">
        <v>29</v>
      </c>
      <c r="B108" s="3" t="s">
        <v>115</v>
      </c>
      <c r="C108" s="3" t="s">
        <v>31</v>
      </c>
      <c r="D108" s="3" t="s">
        <v>32</v>
      </c>
      <c r="E108" s="3" t="s">
        <v>33</v>
      </c>
      <c r="F108" s="3" t="s">
        <v>47</v>
      </c>
      <c r="G108" s="4">
        <v>45834.432152777801</v>
      </c>
      <c r="H108" s="4">
        <v>45834.444733796299</v>
      </c>
      <c r="I108" s="4" t="s">
        <v>357</v>
      </c>
      <c r="J108" s="3" t="s">
        <v>123</v>
      </c>
      <c r="K108" s="3" t="s">
        <v>117</v>
      </c>
      <c r="L108" s="3" t="s">
        <v>118</v>
      </c>
      <c r="M108" s="3" t="s">
        <v>119</v>
      </c>
      <c r="N108" s="3" t="s">
        <v>120</v>
      </c>
      <c r="O108" s="3" t="s">
        <v>121</v>
      </c>
      <c r="P108" s="3" t="s">
        <v>122</v>
      </c>
      <c r="Q108" s="3" t="s">
        <v>69</v>
      </c>
      <c r="R108" s="4">
        <v>45834.494456018503</v>
      </c>
      <c r="S108" s="4">
        <v>45835.205902777801</v>
      </c>
      <c r="T108" s="3" t="s">
        <v>111</v>
      </c>
      <c r="U108" s="4" t="s">
        <v>362</v>
      </c>
      <c r="V108" s="4" t="s">
        <v>367</v>
      </c>
      <c r="W108" s="4">
        <v>45835.527951388904</v>
      </c>
      <c r="X108" s="4">
        <v>45835</v>
      </c>
      <c r="Y108" s="4">
        <v>45836.664351851898</v>
      </c>
      <c r="Z108" s="3" t="s">
        <v>43</v>
      </c>
      <c r="AA108" s="3" t="s">
        <v>44</v>
      </c>
      <c r="AB108" s="3" t="s">
        <v>45</v>
      </c>
    </row>
    <row r="109" spans="1:28" x14ac:dyDescent="0.25">
      <c r="A109" s="3" t="s">
        <v>29</v>
      </c>
      <c r="B109" s="3" t="s">
        <v>115</v>
      </c>
      <c r="C109" s="3" t="s">
        <v>31</v>
      </c>
      <c r="D109" s="3" t="s">
        <v>32</v>
      </c>
      <c r="E109" s="3" t="s">
        <v>33</v>
      </c>
      <c r="F109" s="3" t="s">
        <v>47</v>
      </c>
      <c r="G109" s="4">
        <v>45834.432152777801</v>
      </c>
      <c r="H109" s="4">
        <v>45834.444733796299</v>
      </c>
      <c r="I109" s="4" t="s">
        <v>357</v>
      </c>
      <c r="J109" s="3" t="s">
        <v>124</v>
      </c>
      <c r="K109" s="3" t="s">
        <v>117</v>
      </c>
      <c r="L109" s="3" t="s">
        <v>118</v>
      </c>
      <c r="M109" s="3" t="s">
        <v>119</v>
      </c>
      <c r="N109" s="3" t="s">
        <v>120</v>
      </c>
      <c r="O109" s="3" t="s">
        <v>121</v>
      </c>
      <c r="P109" s="3" t="s">
        <v>122</v>
      </c>
      <c r="Q109" s="3" t="s">
        <v>69</v>
      </c>
      <c r="R109" s="4">
        <v>45834.494537036997</v>
      </c>
      <c r="S109" s="4">
        <v>45835.2058680556</v>
      </c>
      <c r="T109" s="3" t="s">
        <v>111</v>
      </c>
      <c r="U109" s="4" t="s">
        <v>362</v>
      </c>
      <c r="V109" s="4" t="s">
        <v>367</v>
      </c>
      <c r="W109" s="4">
        <v>45835.527951388904</v>
      </c>
      <c r="X109" s="4">
        <v>45835</v>
      </c>
      <c r="Y109" s="4">
        <v>45836.664351851898</v>
      </c>
      <c r="Z109" s="3" t="s">
        <v>43</v>
      </c>
      <c r="AA109" s="3" t="s">
        <v>44</v>
      </c>
      <c r="AB109" s="3" t="s">
        <v>45</v>
      </c>
    </row>
    <row r="110" spans="1:28" x14ac:dyDescent="0.25">
      <c r="A110" s="3" t="s">
        <v>29</v>
      </c>
      <c r="B110" s="3" t="s">
        <v>115</v>
      </c>
      <c r="C110" s="3" t="s">
        <v>31</v>
      </c>
      <c r="D110" s="3" t="s">
        <v>32</v>
      </c>
      <c r="E110" s="3" t="s">
        <v>33</v>
      </c>
      <c r="F110" s="3" t="s">
        <v>47</v>
      </c>
      <c r="G110" s="4">
        <v>45834.432152777801</v>
      </c>
      <c r="H110" s="4">
        <v>45834.444733796299</v>
      </c>
      <c r="I110" s="4" t="s">
        <v>357</v>
      </c>
      <c r="J110" s="3" t="s">
        <v>125</v>
      </c>
      <c r="K110" s="3" t="s">
        <v>117</v>
      </c>
      <c r="L110" s="3" t="s">
        <v>118</v>
      </c>
      <c r="M110" s="3" t="s">
        <v>119</v>
      </c>
      <c r="N110" s="3" t="s">
        <v>120</v>
      </c>
      <c r="O110" s="3" t="s">
        <v>121</v>
      </c>
      <c r="P110" s="3" t="s">
        <v>122</v>
      </c>
      <c r="Q110" s="3" t="s">
        <v>69</v>
      </c>
      <c r="R110" s="4">
        <v>45834.494594907403</v>
      </c>
      <c r="S110" s="4">
        <v>45835.205844907403</v>
      </c>
      <c r="T110" s="3" t="s">
        <v>111</v>
      </c>
      <c r="U110" s="4" t="s">
        <v>362</v>
      </c>
      <c r="V110" s="4" t="s">
        <v>367</v>
      </c>
      <c r="W110" s="4">
        <v>45835.527951388904</v>
      </c>
      <c r="X110" s="4">
        <v>45835</v>
      </c>
      <c r="Y110" s="4">
        <v>45836.664351851898</v>
      </c>
      <c r="Z110" s="3" t="s">
        <v>43</v>
      </c>
      <c r="AA110" s="3" t="s">
        <v>44</v>
      </c>
      <c r="AB110" s="3" t="s">
        <v>45</v>
      </c>
    </row>
    <row r="111" spans="1:28" x14ac:dyDescent="0.25">
      <c r="A111" s="3" t="s">
        <v>29</v>
      </c>
      <c r="B111" s="3" t="s">
        <v>115</v>
      </c>
      <c r="C111" s="3" t="s">
        <v>31</v>
      </c>
      <c r="D111" s="3" t="s">
        <v>32</v>
      </c>
      <c r="E111" s="3" t="s">
        <v>33</v>
      </c>
      <c r="F111" s="3" t="s">
        <v>47</v>
      </c>
      <c r="G111" s="4">
        <v>45834.432152777801</v>
      </c>
      <c r="H111" s="4">
        <v>45834.444733796299</v>
      </c>
      <c r="I111" s="4" t="s">
        <v>357</v>
      </c>
      <c r="J111" s="3" t="s">
        <v>126</v>
      </c>
      <c r="K111" s="3" t="s">
        <v>117</v>
      </c>
      <c r="L111" s="3" t="s">
        <v>118</v>
      </c>
      <c r="M111" s="3" t="s">
        <v>119</v>
      </c>
      <c r="N111" s="3" t="s">
        <v>120</v>
      </c>
      <c r="O111" s="3" t="s">
        <v>121</v>
      </c>
      <c r="P111" s="3" t="s">
        <v>122</v>
      </c>
      <c r="Q111" s="3" t="s">
        <v>69</v>
      </c>
      <c r="R111" s="4">
        <v>45834.494733796302</v>
      </c>
      <c r="S111" s="4">
        <v>45835.427928240701</v>
      </c>
      <c r="T111" s="3" t="s">
        <v>127</v>
      </c>
      <c r="U111" s="4" t="s">
        <v>362</v>
      </c>
      <c r="V111" s="4" t="s">
        <v>367</v>
      </c>
      <c r="W111" s="4">
        <v>45835.527951388904</v>
      </c>
      <c r="X111" s="4">
        <v>45835</v>
      </c>
      <c r="Y111" s="4">
        <v>45836.664351851898</v>
      </c>
      <c r="Z111" s="3" t="s">
        <v>43</v>
      </c>
      <c r="AA111" s="3" t="s">
        <v>44</v>
      </c>
      <c r="AB111" s="3" t="s">
        <v>45</v>
      </c>
    </row>
    <row r="112" spans="1:28" ht="30" x14ac:dyDescent="0.25">
      <c r="A112" s="3" t="s">
        <v>29</v>
      </c>
      <c r="B112" s="3" t="s">
        <v>128</v>
      </c>
      <c r="C112" s="3" t="s">
        <v>31</v>
      </c>
      <c r="D112" s="3" t="s">
        <v>32</v>
      </c>
      <c r="E112" s="3" t="s">
        <v>33</v>
      </c>
      <c r="F112" s="3" t="s">
        <v>34</v>
      </c>
      <c r="G112" s="4">
        <v>45834.473888888897</v>
      </c>
      <c r="H112" s="4">
        <v>45834.486400463</v>
      </c>
      <c r="I112" s="4" t="s">
        <v>357</v>
      </c>
      <c r="J112" s="3" t="s">
        <v>129</v>
      </c>
      <c r="K112" s="3" t="s">
        <v>130</v>
      </c>
      <c r="L112" s="3" t="s">
        <v>118</v>
      </c>
      <c r="M112" s="3" t="s">
        <v>119</v>
      </c>
      <c r="N112" s="3" t="s">
        <v>120</v>
      </c>
      <c r="O112" s="3" t="s">
        <v>121</v>
      </c>
      <c r="P112" s="3" t="s">
        <v>122</v>
      </c>
      <c r="Q112" s="3" t="s">
        <v>69</v>
      </c>
      <c r="R112" s="4">
        <v>45835.216585648202</v>
      </c>
      <c r="S112" s="4">
        <v>45835.277951388904</v>
      </c>
      <c r="T112" s="3" t="s">
        <v>131</v>
      </c>
      <c r="U112" s="4" t="s">
        <v>362</v>
      </c>
      <c r="V112" s="4" t="s">
        <v>367</v>
      </c>
      <c r="W112" s="4">
        <v>45835.527962963002</v>
      </c>
      <c r="X112" s="4">
        <v>45835</v>
      </c>
      <c r="Y112" s="4">
        <v>45836.510578703703</v>
      </c>
      <c r="Z112" s="3" t="s">
        <v>43</v>
      </c>
      <c r="AA112" s="3" t="s">
        <v>44</v>
      </c>
      <c r="AB112" s="3" t="s">
        <v>45</v>
      </c>
    </row>
    <row r="113" spans="1:28" x14ac:dyDescent="0.25">
      <c r="A113" s="3" t="s">
        <v>29</v>
      </c>
      <c r="B113" s="3" t="s">
        <v>132</v>
      </c>
      <c r="C113" s="3" t="s">
        <v>31</v>
      </c>
      <c r="D113" s="3" t="s">
        <v>32</v>
      </c>
      <c r="E113" s="3" t="s">
        <v>33</v>
      </c>
      <c r="F113" s="3" t="s">
        <v>47</v>
      </c>
      <c r="G113" s="4">
        <v>45834.505081018498</v>
      </c>
      <c r="H113" s="4">
        <v>45834.521249999998</v>
      </c>
      <c r="I113" s="4" t="s">
        <v>357</v>
      </c>
      <c r="J113" s="3" t="s">
        <v>133</v>
      </c>
      <c r="K113" s="3" t="s">
        <v>134</v>
      </c>
      <c r="L113" s="3" t="s">
        <v>50</v>
      </c>
      <c r="M113" s="3" t="s">
        <v>51</v>
      </c>
      <c r="N113" s="3" t="s">
        <v>52</v>
      </c>
      <c r="O113" s="3" t="s">
        <v>53</v>
      </c>
      <c r="P113" s="3" t="s">
        <v>54</v>
      </c>
      <c r="Q113" s="3" t="s">
        <v>55</v>
      </c>
      <c r="R113" s="4">
        <v>45835.275300925903</v>
      </c>
      <c r="S113" s="4">
        <v>45835.286122685196</v>
      </c>
      <c r="T113" s="3" t="s">
        <v>131</v>
      </c>
      <c r="U113" s="4" t="s">
        <v>362</v>
      </c>
      <c r="V113" s="4" t="s">
        <v>367</v>
      </c>
      <c r="W113" s="4">
        <v>45835.527962963002</v>
      </c>
      <c r="X113" s="4">
        <v>45835</v>
      </c>
      <c r="Y113" s="4">
        <v>45837.619212963</v>
      </c>
      <c r="Z113" s="3" t="s">
        <v>100</v>
      </c>
      <c r="AA113" s="3" t="s">
        <v>44</v>
      </c>
      <c r="AB113" s="3" t="s">
        <v>45</v>
      </c>
    </row>
    <row r="114" spans="1:28" x14ac:dyDescent="0.25">
      <c r="A114" s="3" t="s">
        <v>29</v>
      </c>
      <c r="B114" s="3" t="s">
        <v>135</v>
      </c>
      <c r="C114" s="3" t="s">
        <v>31</v>
      </c>
      <c r="D114" s="3" t="s">
        <v>32</v>
      </c>
      <c r="E114" s="3" t="s">
        <v>33</v>
      </c>
      <c r="F114" s="3" t="s">
        <v>47</v>
      </c>
      <c r="G114" s="4">
        <v>45834.515462962998</v>
      </c>
      <c r="H114" s="4">
        <v>45834.528067129599</v>
      </c>
      <c r="I114" s="4" t="s">
        <v>357</v>
      </c>
      <c r="J114" s="3" t="s">
        <v>136</v>
      </c>
      <c r="K114" s="3" t="s">
        <v>137</v>
      </c>
      <c r="L114" s="3" t="s">
        <v>118</v>
      </c>
      <c r="M114" s="3" t="s">
        <v>119</v>
      </c>
      <c r="N114" s="3" t="s">
        <v>120</v>
      </c>
      <c r="O114" s="3" t="s">
        <v>121</v>
      </c>
      <c r="P114" s="3" t="s">
        <v>122</v>
      </c>
      <c r="Q114" s="3" t="s">
        <v>69</v>
      </c>
      <c r="R114" s="4">
        <v>45835.217141203699</v>
      </c>
      <c r="S114" s="4">
        <v>45835.277974536999</v>
      </c>
      <c r="T114" s="3" t="s">
        <v>131</v>
      </c>
      <c r="U114" s="4" t="s">
        <v>362</v>
      </c>
      <c r="V114" s="4" t="s">
        <v>367</v>
      </c>
      <c r="W114" s="4">
        <v>45835.527951388904</v>
      </c>
      <c r="X114" s="4">
        <v>45835</v>
      </c>
      <c r="Y114" s="4">
        <v>45838.5476851852</v>
      </c>
      <c r="Z114" s="3" t="s">
        <v>100</v>
      </c>
      <c r="AA114" s="3" t="s">
        <v>44</v>
      </c>
      <c r="AB114" s="3" t="s">
        <v>45</v>
      </c>
    </row>
    <row r="115" spans="1:28" x14ac:dyDescent="0.25">
      <c r="A115" s="3" t="s">
        <v>29</v>
      </c>
      <c r="B115" s="3" t="s">
        <v>135</v>
      </c>
      <c r="C115" s="3" t="s">
        <v>31</v>
      </c>
      <c r="D115" s="3" t="s">
        <v>32</v>
      </c>
      <c r="E115" s="3" t="s">
        <v>33</v>
      </c>
      <c r="F115" s="3" t="s">
        <v>47</v>
      </c>
      <c r="G115" s="4">
        <v>45834.515462962998</v>
      </c>
      <c r="H115" s="4">
        <v>45834.528067129599</v>
      </c>
      <c r="I115" s="4" t="s">
        <v>357</v>
      </c>
      <c r="J115" s="3" t="s">
        <v>138</v>
      </c>
      <c r="K115" s="3" t="s">
        <v>137</v>
      </c>
      <c r="L115" s="3" t="s">
        <v>118</v>
      </c>
      <c r="M115" s="3" t="s">
        <v>119</v>
      </c>
      <c r="N115" s="3" t="s">
        <v>120</v>
      </c>
      <c r="O115" s="3" t="s">
        <v>121</v>
      </c>
      <c r="P115" s="3" t="s">
        <v>122</v>
      </c>
      <c r="Q115" s="3" t="s">
        <v>69</v>
      </c>
      <c r="R115" s="4">
        <v>45835.217199074097</v>
      </c>
      <c r="S115" s="4">
        <v>45835.277986111098</v>
      </c>
      <c r="T115" s="3" t="s">
        <v>131</v>
      </c>
      <c r="U115" s="4" t="s">
        <v>362</v>
      </c>
      <c r="V115" s="4" t="s">
        <v>367</v>
      </c>
      <c r="W115" s="4">
        <v>45835.527951388904</v>
      </c>
      <c r="X115" s="4">
        <v>45835</v>
      </c>
      <c r="Y115" s="4">
        <v>45838.5476851852</v>
      </c>
      <c r="Z115" s="3" t="s">
        <v>100</v>
      </c>
      <c r="AA115" s="3" t="s">
        <v>44</v>
      </c>
      <c r="AB115" s="3" t="s">
        <v>45</v>
      </c>
    </row>
    <row r="116" spans="1:28" x14ac:dyDescent="0.25">
      <c r="A116" s="3" t="s">
        <v>29</v>
      </c>
      <c r="B116" s="3" t="s">
        <v>139</v>
      </c>
      <c r="C116" s="3" t="s">
        <v>31</v>
      </c>
      <c r="D116" s="3" t="s">
        <v>32</v>
      </c>
      <c r="E116" s="3" t="s">
        <v>33</v>
      </c>
      <c r="F116" s="3" t="s">
        <v>47</v>
      </c>
      <c r="G116" s="4">
        <v>45834.536307870403</v>
      </c>
      <c r="H116" s="4">
        <v>45834.548796296302</v>
      </c>
      <c r="I116" s="4" t="s">
        <v>357</v>
      </c>
      <c r="J116" s="3" t="s">
        <v>140</v>
      </c>
      <c r="K116" s="3" t="s">
        <v>141</v>
      </c>
      <c r="L116" s="3" t="s">
        <v>50</v>
      </c>
      <c r="M116" s="3" t="s">
        <v>51</v>
      </c>
      <c r="N116" s="3" t="s">
        <v>52</v>
      </c>
      <c r="O116" s="3" t="s">
        <v>53</v>
      </c>
      <c r="P116" s="3" t="s">
        <v>54</v>
      </c>
      <c r="Q116" s="3" t="s">
        <v>55</v>
      </c>
      <c r="R116" s="4">
        <v>45835.275335648097</v>
      </c>
      <c r="S116" s="4">
        <v>45835.285034722197</v>
      </c>
      <c r="T116" s="3" t="s">
        <v>131</v>
      </c>
      <c r="U116" s="4" t="s">
        <v>362</v>
      </c>
      <c r="V116" s="4" t="s">
        <v>367</v>
      </c>
      <c r="W116" s="4">
        <v>45835.5210532407</v>
      </c>
      <c r="X116" s="4">
        <v>45835</v>
      </c>
      <c r="Y116" s="4">
        <v>45841.4123958333</v>
      </c>
      <c r="Z116" s="3" t="s">
        <v>100</v>
      </c>
      <c r="AA116" s="3" t="s">
        <v>44</v>
      </c>
      <c r="AB116" s="3" t="s">
        <v>45</v>
      </c>
    </row>
    <row r="117" spans="1:28" x14ac:dyDescent="0.25">
      <c r="A117" s="3" t="s">
        <v>29</v>
      </c>
      <c r="B117" s="3" t="s">
        <v>139</v>
      </c>
      <c r="C117" s="3" t="s">
        <v>31</v>
      </c>
      <c r="D117" s="3" t="s">
        <v>32</v>
      </c>
      <c r="E117" s="3" t="s">
        <v>33</v>
      </c>
      <c r="F117" s="3" t="s">
        <v>47</v>
      </c>
      <c r="G117" s="4">
        <v>45834.536307870403</v>
      </c>
      <c r="H117" s="4">
        <v>45834.548796296302</v>
      </c>
      <c r="I117" s="4" t="s">
        <v>357</v>
      </c>
      <c r="J117" s="3" t="s">
        <v>142</v>
      </c>
      <c r="K117" s="3" t="s">
        <v>141</v>
      </c>
      <c r="L117" s="3" t="s">
        <v>50</v>
      </c>
      <c r="M117" s="3" t="s">
        <v>51</v>
      </c>
      <c r="N117" s="3" t="s">
        <v>52</v>
      </c>
      <c r="O117" s="3" t="s">
        <v>53</v>
      </c>
      <c r="P117" s="3" t="s">
        <v>54</v>
      </c>
      <c r="Q117" s="3" t="s">
        <v>55</v>
      </c>
      <c r="R117" s="4">
        <v>45835.275381944397</v>
      </c>
      <c r="S117" s="4">
        <v>45835.427939814799</v>
      </c>
      <c r="T117" s="3" t="s">
        <v>127</v>
      </c>
      <c r="U117" s="4" t="s">
        <v>362</v>
      </c>
      <c r="V117" s="4" t="s">
        <v>367</v>
      </c>
      <c r="W117" s="4">
        <v>45835.5210532407</v>
      </c>
      <c r="X117" s="4">
        <v>45835</v>
      </c>
      <c r="Y117" s="4">
        <v>45841.4123958333</v>
      </c>
      <c r="Z117" s="3" t="s">
        <v>100</v>
      </c>
      <c r="AA117" s="3" t="s">
        <v>44</v>
      </c>
      <c r="AB117" s="3" t="s">
        <v>45</v>
      </c>
    </row>
    <row r="118" spans="1:28" x14ac:dyDescent="0.25">
      <c r="A118" s="3" t="s">
        <v>29</v>
      </c>
      <c r="B118" s="3" t="s">
        <v>143</v>
      </c>
      <c r="C118" s="3" t="s">
        <v>31</v>
      </c>
      <c r="D118" s="3" t="s">
        <v>32</v>
      </c>
      <c r="E118" s="3" t="s">
        <v>33</v>
      </c>
      <c r="F118" s="3" t="s">
        <v>47</v>
      </c>
      <c r="G118" s="4">
        <v>45834.942557870403</v>
      </c>
      <c r="H118" s="4">
        <v>45834.951469907399</v>
      </c>
      <c r="I118" s="4" t="s">
        <v>357</v>
      </c>
      <c r="J118" s="3" t="s">
        <v>144</v>
      </c>
      <c r="K118" s="3" t="s">
        <v>141</v>
      </c>
      <c r="L118" s="3" t="s">
        <v>50</v>
      </c>
      <c r="M118" s="3" t="s">
        <v>51</v>
      </c>
      <c r="N118" s="3" t="s">
        <v>52</v>
      </c>
      <c r="O118" s="3" t="s">
        <v>53</v>
      </c>
      <c r="P118" s="3" t="s">
        <v>54</v>
      </c>
      <c r="Q118" s="3" t="s">
        <v>41</v>
      </c>
      <c r="R118" s="4">
        <v>45835.207384259302</v>
      </c>
      <c r="S118" s="4">
        <v>45835.275069444397</v>
      </c>
      <c r="T118" s="3" t="s">
        <v>131</v>
      </c>
      <c r="U118" s="4" t="s">
        <v>362</v>
      </c>
      <c r="V118" s="4" t="s">
        <v>367</v>
      </c>
      <c r="W118" s="4">
        <v>45835.527951388904</v>
      </c>
      <c r="X118" s="4">
        <v>45835</v>
      </c>
      <c r="Y118" s="4">
        <v>45841.542233796303</v>
      </c>
      <c r="Z118" s="3" t="s">
        <v>100</v>
      </c>
      <c r="AA118" s="3" t="s">
        <v>44</v>
      </c>
      <c r="AB118" s="3" t="s">
        <v>45</v>
      </c>
    </row>
    <row r="119" spans="1:28" ht="30" x14ac:dyDescent="0.25">
      <c r="A119" s="3" t="s">
        <v>29</v>
      </c>
      <c r="B119" s="3" t="s">
        <v>145</v>
      </c>
      <c r="C119" s="3" t="s">
        <v>31</v>
      </c>
      <c r="D119" s="3" t="s">
        <v>32</v>
      </c>
      <c r="E119" s="3" t="s">
        <v>33</v>
      </c>
      <c r="F119" s="3" t="s">
        <v>34</v>
      </c>
      <c r="G119" s="4">
        <v>45835.307187500002</v>
      </c>
      <c r="H119" s="4">
        <v>45835.319988425901</v>
      </c>
      <c r="I119" s="4" t="s">
        <v>357</v>
      </c>
      <c r="J119" s="3" t="s">
        <v>146</v>
      </c>
      <c r="K119" s="3" t="s">
        <v>147</v>
      </c>
      <c r="L119" s="3" t="s">
        <v>118</v>
      </c>
      <c r="M119" s="3" t="s">
        <v>119</v>
      </c>
      <c r="N119" s="3" t="s">
        <v>120</v>
      </c>
      <c r="O119" s="3" t="s">
        <v>121</v>
      </c>
      <c r="P119" s="3" t="s">
        <v>122</v>
      </c>
      <c r="Q119" s="3" t="s">
        <v>69</v>
      </c>
      <c r="R119" s="4">
        <v>45835.434583333299</v>
      </c>
      <c r="S119" s="4">
        <v>45835.442719907398</v>
      </c>
      <c r="T119" s="3" t="s">
        <v>148</v>
      </c>
      <c r="U119" s="4" t="s">
        <v>362</v>
      </c>
      <c r="V119" s="4" t="s">
        <v>367</v>
      </c>
      <c r="W119" s="4">
        <v>45835.527962963002</v>
      </c>
      <c r="X119" s="4">
        <v>45838</v>
      </c>
      <c r="Y119" s="4">
        <v>45840.524837962999</v>
      </c>
      <c r="Z119" s="3" t="s">
        <v>57</v>
      </c>
      <c r="AA119" s="3" t="s">
        <v>44</v>
      </c>
      <c r="AB119" s="3" t="s">
        <v>45</v>
      </c>
    </row>
    <row r="120" spans="1:28" x14ac:dyDescent="0.25">
      <c r="A120" s="3" t="s">
        <v>29</v>
      </c>
      <c r="B120" s="3" t="s">
        <v>190</v>
      </c>
      <c r="C120" s="3" t="s">
        <v>31</v>
      </c>
      <c r="D120" s="3" t="s">
        <v>32</v>
      </c>
      <c r="E120" s="3" t="s">
        <v>33</v>
      </c>
      <c r="F120" s="3" t="s">
        <v>47</v>
      </c>
      <c r="G120" s="4">
        <v>45834.529340277797</v>
      </c>
      <c r="H120" s="4">
        <v>45834.597314814797</v>
      </c>
      <c r="I120" s="4" t="s">
        <v>357</v>
      </c>
      <c r="J120" s="3" t="s">
        <v>191</v>
      </c>
      <c r="K120" s="3" t="s">
        <v>192</v>
      </c>
      <c r="L120" s="3" t="s">
        <v>50</v>
      </c>
      <c r="M120" s="3" t="s">
        <v>51</v>
      </c>
      <c r="N120" s="3" t="s">
        <v>52</v>
      </c>
      <c r="O120" s="3" t="s">
        <v>53</v>
      </c>
      <c r="P120" s="3" t="s">
        <v>54</v>
      </c>
      <c r="Q120" s="3" t="s">
        <v>41</v>
      </c>
      <c r="R120" s="4">
        <v>45835.207453703697</v>
      </c>
      <c r="S120" s="4">
        <v>45835.275092592601</v>
      </c>
      <c r="T120" s="3" t="s">
        <v>131</v>
      </c>
      <c r="U120" s="4" t="s">
        <v>362</v>
      </c>
      <c r="V120" s="4" t="s">
        <v>367</v>
      </c>
      <c r="W120" s="4">
        <v>45835.527951388904</v>
      </c>
      <c r="X120" s="4">
        <v>45835</v>
      </c>
      <c r="Y120" s="4">
        <v>45839.577106481498</v>
      </c>
      <c r="Z120" s="3" t="s">
        <v>100</v>
      </c>
      <c r="AA120" s="3" t="s">
        <v>44</v>
      </c>
      <c r="AB120" s="3" t="s">
        <v>45</v>
      </c>
    </row>
    <row r="121" spans="1:28" x14ac:dyDescent="0.25">
      <c r="A121" s="3" t="s">
        <v>29</v>
      </c>
      <c r="B121" s="3" t="s">
        <v>190</v>
      </c>
      <c r="C121" s="3" t="s">
        <v>31</v>
      </c>
      <c r="D121" s="3" t="s">
        <v>32</v>
      </c>
      <c r="E121" s="3" t="s">
        <v>33</v>
      </c>
      <c r="F121" s="3" t="s">
        <v>47</v>
      </c>
      <c r="G121" s="4">
        <v>45834.529340277797</v>
      </c>
      <c r="H121" s="4">
        <v>45834.597314814797</v>
      </c>
      <c r="I121" s="4" t="s">
        <v>357</v>
      </c>
      <c r="J121" s="3" t="s">
        <v>193</v>
      </c>
      <c r="K121" s="3" t="s">
        <v>192</v>
      </c>
      <c r="L121" s="3" t="s">
        <v>50</v>
      </c>
      <c r="M121" s="3" t="s">
        <v>51</v>
      </c>
      <c r="N121" s="3" t="s">
        <v>52</v>
      </c>
      <c r="O121" s="3" t="s">
        <v>53</v>
      </c>
      <c r="P121" s="3" t="s">
        <v>54</v>
      </c>
      <c r="Q121" s="3" t="s">
        <v>41</v>
      </c>
      <c r="R121" s="4">
        <v>45835.207499999997</v>
      </c>
      <c r="S121" s="4">
        <v>45835.275115740696</v>
      </c>
      <c r="T121" s="3" t="s">
        <v>131</v>
      </c>
      <c r="U121" s="4" t="s">
        <v>362</v>
      </c>
      <c r="V121" s="4" t="s">
        <v>367</v>
      </c>
      <c r="W121" s="4">
        <v>45835.527951388904</v>
      </c>
      <c r="X121" s="4">
        <v>45835</v>
      </c>
      <c r="Y121" s="4">
        <v>45839.577106481498</v>
      </c>
      <c r="Z121" s="3" t="s">
        <v>100</v>
      </c>
      <c r="AA121" s="3" t="s">
        <v>44</v>
      </c>
      <c r="AB121" s="3" t="s">
        <v>45</v>
      </c>
    </row>
    <row r="122" spans="1:28" x14ac:dyDescent="0.25">
      <c r="A122" s="3" t="s">
        <v>29</v>
      </c>
      <c r="B122" s="3" t="s">
        <v>190</v>
      </c>
      <c r="C122" s="3" t="s">
        <v>31</v>
      </c>
      <c r="D122" s="3" t="s">
        <v>32</v>
      </c>
      <c r="E122" s="3" t="s">
        <v>33</v>
      </c>
      <c r="F122" s="3" t="s">
        <v>47</v>
      </c>
      <c r="G122" s="4">
        <v>45834.529340277797</v>
      </c>
      <c r="H122" s="4">
        <v>45834.597314814797</v>
      </c>
      <c r="I122" s="4" t="s">
        <v>357</v>
      </c>
      <c r="J122" s="3" t="s">
        <v>194</v>
      </c>
      <c r="K122" s="3" t="s">
        <v>192</v>
      </c>
      <c r="L122" s="3" t="s">
        <v>50</v>
      </c>
      <c r="M122" s="3" t="s">
        <v>51</v>
      </c>
      <c r="N122" s="3" t="s">
        <v>52</v>
      </c>
      <c r="O122" s="3" t="s">
        <v>53</v>
      </c>
      <c r="P122" s="3" t="s">
        <v>54</v>
      </c>
      <c r="Q122" s="3" t="s">
        <v>41</v>
      </c>
      <c r="R122" s="4">
        <v>45835.207418981503</v>
      </c>
      <c r="S122" s="4">
        <v>45835.275081018503</v>
      </c>
      <c r="T122" s="3" t="s">
        <v>131</v>
      </c>
      <c r="U122" s="4" t="s">
        <v>362</v>
      </c>
      <c r="V122" s="4" t="s">
        <v>367</v>
      </c>
      <c r="W122" s="4">
        <v>45835.527951388904</v>
      </c>
      <c r="X122" s="4">
        <v>45835</v>
      </c>
      <c r="Y122" s="4">
        <v>45839.577106481498</v>
      </c>
      <c r="Z122" s="3" t="s">
        <v>100</v>
      </c>
      <c r="AA122" s="3" t="s">
        <v>44</v>
      </c>
      <c r="AB122" s="3" t="s">
        <v>45</v>
      </c>
    </row>
    <row r="123" spans="1:28" x14ac:dyDescent="0.25">
      <c r="A123" s="3" t="s">
        <v>29</v>
      </c>
      <c r="B123" s="3" t="s">
        <v>190</v>
      </c>
      <c r="C123" s="3" t="s">
        <v>31</v>
      </c>
      <c r="D123" s="3" t="s">
        <v>32</v>
      </c>
      <c r="E123" s="3" t="s">
        <v>33</v>
      </c>
      <c r="F123" s="3" t="s">
        <v>47</v>
      </c>
      <c r="G123" s="4">
        <v>45834.529340277797</v>
      </c>
      <c r="H123" s="4">
        <v>45834.597314814797</v>
      </c>
      <c r="I123" s="4" t="s">
        <v>357</v>
      </c>
      <c r="J123" s="3" t="s">
        <v>195</v>
      </c>
      <c r="K123" s="3" t="s">
        <v>192</v>
      </c>
      <c r="L123" s="3" t="s">
        <v>50</v>
      </c>
      <c r="M123" s="3" t="s">
        <v>51</v>
      </c>
      <c r="N123" s="3" t="s">
        <v>52</v>
      </c>
      <c r="O123" s="3" t="s">
        <v>53</v>
      </c>
      <c r="P123" s="3" t="s">
        <v>54</v>
      </c>
      <c r="Q123" s="3" t="s">
        <v>41</v>
      </c>
      <c r="R123" s="4">
        <v>45835.207534722198</v>
      </c>
      <c r="S123" s="4">
        <v>45835.274942129603</v>
      </c>
      <c r="T123" s="3" t="s">
        <v>131</v>
      </c>
      <c r="U123" s="4" t="s">
        <v>362</v>
      </c>
      <c r="V123" s="4" t="s">
        <v>367</v>
      </c>
      <c r="W123" s="4">
        <v>45835.527951388904</v>
      </c>
      <c r="X123" s="4">
        <v>45835</v>
      </c>
      <c r="Y123" s="4">
        <v>45839.5792013889</v>
      </c>
      <c r="Z123" s="3" t="s">
        <v>100</v>
      </c>
      <c r="AA123" s="3" t="s">
        <v>44</v>
      </c>
      <c r="AB123" s="3" t="s">
        <v>45</v>
      </c>
    </row>
    <row r="124" spans="1:28" x14ac:dyDescent="0.25">
      <c r="A124" s="3" t="s">
        <v>29</v>
      </c>
      <c r="B124" s="3" t="s">
        <v>190</v>
      </c>
      <c r="C124" s="3" t="s">
        <v>31</v>
      </c>
      <c r="D124" s="3" t="s">
        <v>32</v>
      </c>
      <c r="E124" s="3" t="s">
        <v>33</v>
      </c>
      <c r="F124" s="3" t="s">
        <v>47</v>
      </c>
      <c r="G124" s="4">
        <v>45834.529340277797</v>
      </c>
      <c r="H124" s="4">
        <v>45834.597314814797</v>
      </c>
      <c r="I124" s="4" t="s">
        <v>357</v>
      </c>
      <c r="J124" s="3" t="s">
        <v>196</v>
      </c>
      <c r="K124" s="3" t="s">
        <v>192</v>
      </c>
      <c r="L124" s="3" t="s">
        <v>50</v>
      </c>
      <c r="M124" s="3" t="s">
        <v>51</v>
      </c>
      <c r="N124" s="3" t="s">
        <v>52</v>
      </c>
      <c r="O124" s="3" t="s">
        <v>53</v>
      </c>
      <c r="P124" s="3" t="s">
        <v>54</v>
      </c>
      <c r="Q124" s="3" t="s">
        <v>41</v>
      </c>
      <c r="R124" s="4">
        <v>45835.207581018498</v>
      </c>
      <c r="S124" s="4">
        <v>45835.274930555599</v>
      </c>
      <c r="T124" s="3" t="s">
        <v>131</v>
      </c>
      <c r="U124" s="4" t="s">
        <v>362</v>
      </c>
      <c r="V124" s="4" t="s">
        <v>367</v>
      </c>
      <c r="W124" s="4">
        <v>45835.527951388904</v>
      </c>
      <c r="X124" s="4">
        <v>45835</v>
      </c>
      <c r="Y124" s="4">
        <v>45839.577106481498</v>
      </c>
      <c r="Z124" s="3" t="s">
        <v>100</v>
      </c>
      <c r="AA124" s="3" t="s">
        <v>44</v>
      </c>
      <c r="AB124" s="3" t="s">
        <v>45</v>
      </c>
    </row>
    <row r="125" spans="1:28" x14ac:dyDescent="0.25">
      <c r="A125" s="3" t="s">
        <v>29</v>
      </c>
      <c r="B125" s="3" t="s">
        <v>190</v>
      </c>
      <c r="C125" s="3" t="s">
        <v>31</v>
      </c>
      <c r="D125" s="3" t="s">
        <v>32</v>
      </c>
      <c r="E125" s="3" t="s">
        <v>33</v>
      </c>
      <c r="F125" s="3" t="s">
        <v>47</v>
      </c>
      <c r="G125" s="4">
        <v>45834.529340277797</v>
      </c>
      <c r="H125" s="4">
        <v>45834.597314814797</v>
      </c>
      <c r="I125" s="4" t="s">
        <v>357</v>
      </c>
      <c r="J125" s="3" t="s">
        <v>197</v>
      </c>
      <c r="K125" s="3" t="s">
        <v>192</v>
      </c>
      <c r="L125" s="3" t="s">
        <v>50</v>
      </c>
      <c r="M125" s="3" t="s">
        <v>51</v>
      </c>
      <c r="N125" s="3" t="s">
        <v>52</v>
      </c>
      <c r="O125" s="3" t="s">
        <v>53</v>
      </c>
      <c r="P125" s="3" t="s">
        <v>54</v>
      </c>
      <c r="Q125" s="3" t="s">
        <v>55</v>
      </c>
      <c r="R125" s="4">
        <v>45835.275428240697</v>
      </c>
      <c r="S125" s="4">
        <v>45835.430682870399</v>
      </c>
      <c r="T125" s="3" t="s">
        <v>0</v>
      </c>
      <c r="U125" s="4" t="s">
        <v>362</v>
      </c>
      <c r="V125" s="4" t="s">
        <v>367</v>
      </c>
      <c r="W125" s="4">
        <v>45835.527951388904</v>
      </c>
      <c r="X125" s="4">
        <v>45835</v>
      </c>
      <c r="Y125" s="4">
        <v>45840.576076388897</v>
      </c>
      <c r="Z125" s="3" t="s">
        <v>100</v>
      </c>
      <c r="AA125" s="3" t="s">
        <v>44</v>
      </c>
      <c r="AB125" s="3" t="s">
        <v>45</v>
      </c>
    </row>
    <row r="126" spans="1:28" x14ac:dyDescent="0.25">
      <c r="A126" s="3" t="s">
        <v>29</v>
      </c>
      <c r="B126" s="3" t="s">
        <v>198</v>
      </c>
      <c r="C126" s="3" t="s">
        <v>31</v>
      </c>
      <c r="D126" s="3" t="s">
        <v>32</v>
      </c>
      <c r="E126" s="3" t="s">
        <v>33</v>
      </c>
      <c r="F126" s="3" t="s">
        <v>47</v>
      </c>
      <c r="G126" s="4">
        <v>45834.737685185202</v>
      </c>
      <c r="H126" s="4">
        <v>45834.750520833302</v>
      </c>
      <c r="I126" s="4" t="s">
        <v>357</v>
      </c>
      <c r="J126" s="3" t="s">
        <v>199</v>
      </c>
      <c r="K126" s="3" t="s">
        <v>200</v>
      </c>
      <c r="L126" s="3" t="s">
        <v>77</v>
      </c>
      <c r="M126" s="3" t="s">
        <v>78</v>
      </c>
      <c r="N126" s="3" t="s">
        <v>79</v>
      </c>
      <c r="O126" s="3" t="s">
        <v>80</v>
      </c>
      <c r="P126" s="3" t="s">
        <v>81</v>
      </c>
      <c r="Q126" s="3" t="s">
        <v>55</v>
      </c>
      <c r="R126" s="4">
        <v>45835.208530092597</v>
      </c>
      <c r="S126" s="4">
        <v>45835.2605092593</v>
      </c>
      <c r="T126" s="3" t="s">
        <v>131</v>
      </c>
      <c r="U126" s="4" t="s">
        <v>362</v>
      </c>
      <c r="V126" s="4" t="s">
        <v>367</v>
      </c>
      <c r="W126" s="4">
        <v>45835.527951388904</v>
      </c>
      <c r="X126" s="4">
        <v>45835</v>
      </c>
      <c r="Y126" s="4">
        <v>45838.422650462999</v>
      </c>
      <c r="Z126" s="3" t="s">
        <v>100</v>
      </c>
      <c r="AA126" s="3" t="s">
        <v>44</v>
      </c>
      <c r="AB126" s="3" t="s">
        <v>45</v>
      </c>
    </row>
    <row r="127" spans="1:28" ht="30" x14ac:dyDescent="0.25">
      <c r="A127" s="3" t="s">
        <v>29</v>
      </c>
      <c r="B127" s="3" t="s">
        <v>266</v>
      </c>
      <c r="C127" s="3" t="s">
        <v>31</v>
      </c>
      <c r="D127" s="3" t="s">
        <v>32</v>
      </c>
      <c r="E127" s="3" t="s">
        <v>33</v>
      </c>
      <c r="F127" s="3" t="s">
        <v>34</v>
      </c>
      <c r="G127" s="4">
        <v>45835.192546296297</v>
      </c>
      <c r="H127" s="4">
        <v>45835.208472222199</v>
      </c>
      <c r="I127" s="4" t="s">
        <v>357</v>
      </c>
      <c r="J127" s="3" t="s">
        <v>267</v>
      </c>
      <c r="K127" s="3" t="s">
        <v>130</v>
      </c>
      <c r="L127" s="3" t="s">
        <v>118</v>
      </c>
      <c r="M127" s="3" t="s">
        <v>119</v>
      </c>
      <c r="N127" s="3" t="s">
        <v>120</v>
      </c>
      <c r="O127" s="3" t="s">
        <v>121</v>
      </c>
      <c r="P127" s="3" t="s">
        <v>122</v>
      </c>
      <c r="Q127" s="3" t="s">
        <v>55</v>
      </c>
      <c r="R127" s="4">
        <v>45835.299976851798</v>
      </c>
      <c r="S127" s="4">
        <v>45835.341666666704</v>
      </c>
      <c r="T127" s="3" t="s">
        <v>127</v>
      </c>
      <c r="U127" s="4" t="s">
        <v>362</v>
      </c>
      <c r="V127" s="4" t="s">
        <v>367</v>
      </c>
      <c r="W127" s="4">
        <v>45835.527962963002</v>
      </c>
      <c r="X127" s="4">
        <v>45835</v>
      </c>
      <c r="Y127" s="4">
        <v>45837.513344907398</v>
      </c>
      <c r="Z127" s="3" t="s">
        <v>100</v>
      </c>
      <c r="AA127" s="3" t="s">
        <v>44</v>
      </c>
      <c r="AB127" s="3" t="s">
        <v>45</v>
      </c>
    </row>
    <row r="128" spans="1:28" x14ac:dyDescent="0.25">
      <c r="A128" s="3" t="s">
        <v>29</v>
      </c>
      <c r="B128" s="3" t="s">
        <v>337</v>
      </c>
      <c r="C128" s="3" t="s">
        <v>31</v>
      </c>
      <c r="D128" s="3" t="s">
        <v>32</v>
      </c>
      <c r="E128" s="3" t="s">
        <v>33</v>
      </c>
      <c r="F128" s="3" t="s">
        <v>47</v>
      </c>
      <c r="G128" s="4">
        <v>45834.527106481502</v>
      </c>
      <c r="H128" s="4">
        <v>45834.542071759301</v>
      </c>
      <c r="I128" s="4" t="s">
        <v>357</v>
      </c>
      <c r="J128" s="3" t="s">
        <v>338</v>
      </c>
      <c r="K128" s="3" t="s">
        <v>339</v>
      </c>
      <c r="L128" s="3" t="s">
        <v>77</v>
      </c>
      <c r="M128" s="3" t="s">
        <v>78</v>
      </c>
      <c r="N128" s="3" t="s">
        <v>79</v>
      </c>
      <c r="O128" s="3" t="s">
        <v>80</v>
      </c>
      <c r="P128" s="3" t="s">
        <v>81</v>
      </c>
      <c r="Q128" s="3" t="s">
        <v>41</v>
      </c>
      <c r="R128" s="4">
        <v>45835.229976851799</v>
      </c>
      <c r="S128" s="4">
        <v>45835.276006944398</v>
      </c>
      <c r="T128" s="3" t="s">
        <v>131</v>
      </c>
      <c r="U128" s="4" t="s">
        <v>362</v>
      </c>
      <c r="V128" s="4" t="s">
        <v>367</v>
      </c>
      <c r="W128" s="4">
        <v>45835.527962963002</v>
      </c>
      <c r="X128" s="4">
        <v>45835</v>
      </c>
      <c r="Y128" s="4">
        <v>45838.465416666702</v>
      </c>
      <c r="Z128" s="3" t="s">
        <v>100</v>
      </c>
      <c r="AA128" s="3" t="s">
        <v>44</v>
      </c>
      <c r="AB128" s="3" t="s">
        <v>45</v>
      </c>
    </row>
    <row r="129" spans="1:28" x14ac:dyDescent="0.25">
      <c r="A129" s="3" t="s">
        <v>29</v>
      </c>
      <c r="B129" s="3" t="s">
        <v>340</v>
      </c>
      <c r="C129" s="3" t="s">
        <v>31</v>
      </c>
      <c r="D129" s="3" t="s">
        <v>32</v>
      </c>
      <c r="E129" s="3" t="s">
        <v>33</v>
      </c>
      <c r="F129" s="3" t="s">
        <v>47</v>
      </c>
      <c r="G129" s="4">
        <v>45834.550219907404</v>
      </c>
      <c r="H129" s="4">
        <v>45834.563020833302</v>
      </c>
      <c r="I129" s="4" t="s">
        <v>357</v>
      </c>
      <c r="J129" s="3" t="s">
        <v>341</v>
      </c>
      <c r="K129" s="3" t="s">
        <v>342</v>
      </c>
      <c r="L129" s="3" t="s">
        <v>118</v>
      </c>
      <c r="M129" s="3" t="s">
        <v>119</v>
      </c>
      <c r="N129" s="3" t="s">
        <v>120</v>
      </c>
      <c r="O129" s="3" t="s">
        <v>121</v>
      </c>
      <c r="P129" s="3" t="s">
        <v>122</v>
      </c>
      <c r="Q129" s="3" t="s">
        <v>55</v>
      </c>
      <c r="R129" s="4">
        <v>45835.1891666667</v>
      </c>
      <c r="S129" s="4">
        <v>45835.3285763889</v>
      </c>
      <c r="T129" s="3" t="s">
        <v>127</v>
      </c>
      <c r="U129" s="4" t="s">
        <v>362</v>
      </c>
      <c r="V129" s="4" t="s">
        <v>367</v>
      </c>
      <c r="W129" s="4">
        <v>45835.527951388904</v>
      </c>
      <c r="X129" s="4">
        <v>45835</v>
      </c>
      <c r="Y129" s="4">
        <v>45841.627766203703</v>
      </c>
      <c r="Z129" s="3" t="s">
        <v>100</v>
      </c>
      <c r="AA129" s="3" t="s">
        <v>44</v>
      </c>
      <c r="AB129" s="3" t="s">
        <v>45</v>
      </c>
    </row>
    <row r="130" spans="1:28" x14ac:dyDescent="0.25">
      <c r="A130" s="3" t="s">
        <v>29</v>
      </c>
      <c r="B130" s="3" t="s">
        <v>340</v>
      </c>
      <c r="C130" s="3" t="s">
        <v>31</v>
      </c>
      <c r="D130" s="3" t="s">
        <v>32</v>
      </c>
      <c r="E130" s="3" t="s">
        <v>33</v>
      </c>
      <c r="F130" s="3" t="s">
        <v>47</v>
      </c>
      <c r="G130" s="4">
        <v>45834.550219907404</v>
      </c>
      <c r="H130" s="4">
        <v>45834.563020833302</v>
      </c>
      <c r="I130" s="4" t="s">
        <v>357</v>
      </c>
      <c r="J130" s="3" t="s">
        <v>343</v>
      </c>
      <c r="K130" s="3" t="s">
        <v>342</v>
      </c>
      <c r="L130" s="3" t="s">
        <v>118</v>
      </c>
      <c r="M130" s="3" t="s">
        <v>119</v>
      </c>
      <c r="N130" s="3" t="s">
        <v>120</v>
      </c>
      <c r="O130" s="3" t="s">
        <v>121</v>
      </c>
      <c r="P130" s="3" t="s">
        <v>122</v>
      </c>
      <c r="Q130" s="3" t="s">
        <v>55</v>
      </c>
      <c r="R130" s="4">
        <v>45835.189189814802</v>
      </c>
      <c r="S130" s="4">
        <v>45835.328240740702</v>
      </c>
      <c r="T130" s="3" t="s">
        <v>127</v>
      </c>
      <c r="U130" s="4" t="s">
        <v>362</v>
      </c>
      <c r="V130" s="4" t="s">
        <v>367</v>
      </c>
      <c r="W130" s="4">
        <v>45835.527951388904</v>
      </c>
      <c r="X130" s="4">
        <v>45835</v>
      </c>
      <c r="Y130" s="4">
        <v>45841.627766203703</v>
      </c>
      <c r="Z130" s="3" t="s">
        <v>100</v>
      </c>
      <c r="AA130" s="3" t="s">
        <v>44</v>
      </c>
      <c r="AB130" s="3" t="s">
        <v>45</v>
      </c>
    </row>
    <row r="131" spans="1:28" x14ac:dyDescent="0.25">
      <c r="A131" s="3" t="s">
        <v>29</v>
      </c>
      <c r="B131" s="3" t="s">
        <v>344</v>
      </c>
      <c r="C131" s="3" t="s">
        <v>31</v>
      </c>
      <c r="D131" s="3" t="s">
        <v>32</v>
      </c>
      <c r="E131" s="3" t="s">
        <v>33</v>
      </c>
      <c r="F131" s="3" t="s">
        <v>47</v>
      </c>
      <c r="G131" s="4">
        <v>45834.800254629597</v>
      </c>
      <c r="H131" s="4">
        <v>45834.812835648103</v>
      </c>
      <c r="I131" s="4" t="s">
        <v>357</v>
      </c>
      <c r="J131" s="3" t="s">
        <v>345</v>
      </c>
      <c r="K131" s="3" t="s">
        <v>346</v>
      </c>
      <c r="L131" s="3" t="s">
        <v>37</v>
      </c>
      <c r="M131" s="3" t="s">
        <v>38</v>
      </c>
      <c r="N131" s="3" t="s">
        <v>38</v>
      </c>
      <c r="O131" s="3" t="s">
        <v>39</v>
      </c>
      <c r="P131" s="3" t="s">
        <v>40</v>
      </c>
      <c r="Q131" s="3" t="s">
        <v>41</v>
      </c>
      <c r="R131" s="4">
        <v>45835.1883564815</v>
      </c>
      <c r="S131" s="4">
        <v>45835.203020833302</v>
      </c>
      <c r="T131" s="3" t="s">
        <v>111</v>
      </c>
      <c r="U131" s="4" t="s">
        <v>362</v>
      </c>
      <c r="V131" s="4" t="s">
        <v>367</v>
      </c>
      <c r="W131" s="4">
        <v>45835.527951388904</v>
      </c>
      <c r="X131" s="4">
        <v>45835</v>
      </c>
      <c r="Y131" s="4">
        <v>45836.740833333301</v>
      </c>
      <c r="Z131" s="3" t="s">
        <v>100</v>
      </c>
      <c r="AA131" s="3" t="s">
        <v>44</v>
      </c>
      <c r="AB131" s="3" t="s">
        <v>45</v>
      </c>
    </row>
    <row r="132" spans="1:28" x14ac:dyDescent="0.25">
      <c r="A132" s="3" t="s">
        <v>29</v>
      </c>
      <c r="B132" s="3" t="s">
        <v>344</v>
      </c>
      <c r="C132" s="3" t="s">
        <v>31</v>
      </c>
      <c r="D132" s="3" t="s">
        <v>32</v>
      </c>
      <c r="E132" s="3" t="s">
        <v>33</v>
      </c>
      <c r="F132" s="3" t="s">
        <v>47</v>
      </c>
      <c r="G132" s="4">
        <v>45834.800254629597</v>
      </c>
      <c r="H132" s="4">
        <v>45834.812835648103</v>
      </c>
      <c r="I132" s="4" t="s">
        <v>357</v>
      </c>
      <c r="J132" s="3" t="s">
        <v>347</v>
      </c>
      <c r="K132" s="3" t="s">
        <v>346</v>
      </c>
      <c r="L132" s="3" t="s">
        <v>37</v>
      </c>
      <c r="M132" s="3" t="s">
        <v>38</v>
      </c>
      <c r="N132" s="3" t="s">
        <v>38</v>
      </c>
      <c r="O132" s="3" t="s">
        <v>39</v>
      </c>
      <c r="P132" s="3" t="s">
        <v>40</v>
      </c>
      <c r="Q132" s="3" t="s">
        <v>41</v>
      </c>
      <c r="R132" s="4">
        <v>45835.188425925902</v>
      </c>
      <c r="S132" s="4">
        <v>45835.203009259298</v>
      </c>
      <c r="T132" s="3" t="s">
        <v>111</v>
      </c>
      <c r="U132" s="4" t="s">
        <v>362</v>
      </c>
      <c r="V132" s="4" t="s">
        <v>367</v>
      </c>
      <c r="W132" s="4">
        <v>45835.527951388904</v>
      </c>
      <c r="X132" s="4">
        <v>45835</v>
      </c>
      <c r="Y132" s="4">
        <v>45836.740833333301</v>
      </c>
      <c r="Z132" s="3" t="s">
        <v>100</v>
      </c>
      <c r="AA132" s="3" t="s">
        <v>44</v>
      </c>
      <c r="AB132" s="3" t="s">
        <v>45</v>
      </c>
    </row>
    <row r="133" spans="1:28" x14ac:dyDescent="0.25">
      <c r="A133" s="3" t="s">
        <v>29</v>
      </c>
      <c r="B133" s="3" t="s">
        <v>348</v>
      </c>
      <c r="C133" s="3" t="s">
        <v>31</v>
      </c>
      <c r="D133" s="3" t="s">
        <v>32</v>
      </c>
      <c r="E133" s="3" t="s">
        <v>33</v>
      </c>
      <c r="F133" s="3" t="s">
        <v>47</v>
      </c>
      <c r="G133" s="4">
        <v>45834.8383680556</v>
      </c>
      <c r="H133" s="4">
        <v>45834.854502314804</v>
      </c>
      <c r="I133" s="4" t="s">
        <v>357</v>
      </c>
      <c r="J133" s="3" t="s">
        <v>349</v>
      </c>
      <c r="K133" s="3" t="s">
        <v>134</v>
      </c>
      <c r="L133" s="3" t="s">
        <v>50</v>
      </c>
      <c r="M133" s="3" t="s">
        <v>51</v>
      </c>
      <c r="N133" s="3" t="s">
        <v>52</v>
      </c>
      <c r="O133" s="3" t="s">
        <v>53</v>
      </c>
      <c r="P133" s="3" t="s">
        <v>54</v>
      </c>
      <c r="Q133" s="3" t="s">
        <v>41</v>
      </c>
      <c r="R133" s="4">
        <v>45835.207615740699</v>
      </c>
      <c r="S133" s="4">
        <v>45835.2749189815</v>
      </c>
      <c r="T133" s="3" t="s">
        <v>131</v>
      </c>
      <c r="U133" s="4" t="s">
        <v>362</v>
      </c>
      <c r="V133" s="4" t="s">
        <v>367</v>
      </c>
      <c r="W133" s="4">
        <v>45835.527962963002</v>
      </c>
      <c r="X133" s="4">
        <v>45835</v>
      </c>
      <c r="Y133" s="4">
        <v>45837.568055555603</v>
      </c>
      <c r="Z133" s="3" t="s">
        <v>100</v>
      </c>
      <c r="AA133" s="3" t="s">
        <v>44</v>
      </c>
      <c r="AB133" s="3" t="s">
        <v>45</v>
      </c>
    </row>
    <row r="134" spans="1:28" ht="30" x14ac:dyDescent="0.25">
      <c r="A134" s="3" t="s">
        <v>29</v>
      </c>
      <c r="B134" s="3" t="s">
        <v>350</v>
      </c>
      <c r="C134" s="3" t="s">
        <v>31</v>
      </c>
      <c r="D134" s="3" t="s">
        <v>32</v>
      </c>
      <c r="E134" s="3" t="s">
        <v>33</v>
      </c>
      <c r="F134" s="3" t="s">
        <v>34</v>
      </c>
      <c r="G134" s="4">
        <v>45834.869629629597</v>
      </c>
      <c r="H134" s="4">
        <v>45834.8821412037</v>
      </c>
      <c r="I134" s="4" t="s">
        <v>357</v>
      </c>
      <c r="J134" s="3" t="s">
        <v>351</v>
      </c>
      <c r="K134" s="3" t="s">
        <v>352</v>
      </c>
      <c r="L134" s="3" t="s">
        <v>271</v>
      </c>
      <c r="M134" s="3" t="s">
        <v>272</v>
      </c>
      <c r="N134" s="3" t="s">
        <v>273</v>
      </c>
      <c r="O134" s="3" t="s">
        <v>274</v>
      </c>
      <c r="P134" s="3" t="s">
        <v>275</v>
      </c>
      <c r="Q134" s="3" t="s">
        <v>55</v>
      </c>
      <c r="R134" s="4">
        <v>45835.201018518499</v>
      </c>
      <c r="S134" s="4">
        <v>45835.206736111097</v>
      </c>
      <c r="T134" s="3" t="s">
        <v>111</v>
      </c>
      <c r="U134" s="4" t="s">
        <v>362</v>
      </c>
      <c r="V134" s="4" t="s">
        <v>367</v>
      </c>
      <c r="W134" s="4">
        <v>45835.527962963002</v>
      </c>
      <c r="X134" s="4">
        <v>45835</v>
      </c>
      <c r="Y134" s="4">
        <v>45839.445474537002</v>
      </c>
      <c r="Z134" s="3" t="s">
        <v>100</v>
      </c>
      <c r="AA134" s="3" t="s">
        <v>44</v>
      </c>
      <c r="AB134" s="3" t="s">
        <v>45</v>
      </c>
    </row>
  </sheetData>
  <autoFilter ref="A1:AB134" xr:uid="{00000000-0001-0000-0000-000000000000}">
    <sortState xmlns:xlrd2="http://schemas.microsoft.com/office/spreadsheetml/2017/richdata2" ref="A2:AB134">
      <sortCondition ref="I1:I13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2025-08-18T13:14:16Z</dcterms:created>
  <dcterms:modified xsi:type="dcterms:W3CDTF">2025-08-18T13:14:17Z</dcterms:modified>
</cp:coreProperties>
</file>