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583\"/>
    </mc:Choice>
  </mc:AlternateContent>
  <xr:revisionPtr revIDLastSave="0" documentId="8_{B86D578A-AB59-4A7A-9E2C-0F727D41DD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PackagePickupReport!$A$1:$AB$63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<sst xmlns="http://schemas.openxmlformats.org/spreadsheetml/2006/main" count="1349" uniqueCount="235">
  <si>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</si>
  <si>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</si>
  <si>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</si>
  <si>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</si>
  <si>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</si>
  <si>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</si>
  <si>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</si>
  <si>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</si>
  <si>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</si>
  <si>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</si>
  <si>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</si>
  <si>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</si>
  <si>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</si>
  <si>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</si>
  <si>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</si>
  <si>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</si>
  <si>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</si>
  <si>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</si>
  <si>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</si>
  <si>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</si>
  <si>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</si>
  <si>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</si>
  <si>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</si>
  <si>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</si>
  <si>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</si>
  <si>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</si>
  <si>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</si>
  <si>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</si>
  <si>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</si>
  <si>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</si>
  <si>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8027664466</t>
  </si>
  <si>
    <t>Completed</t>
  </si>
  <si>
    <t>SD3</t>
  </si>
  <si>
    <t>FedEx</t>
  </si>
  <si>
    <t>FedEx Ground (Special)</t>
  </si>
  <si>
    <t>882067022018</t>
  </si>
  <si>
    <t>5.92</t>
  </si>
  <si>
    <t>24.34</t>
  </si>
  <si>
    <t>40.55</t>
  </si>
  <si>
    <t>23.35</t>
  </si>
  <si>
    <t>5.21</t>
  </si>
  <si>
    <t>4933.049425</t>
  </si>
  <si>
    <t>SD3_CA_DZ_Floor</t>
  </si>
  <si>
    <t>Fedz557471</t>
  </si>
  <si>
    <t>1</t>
  </si>
  <si>
    <t>POOLER</t>
  </si>
  <si>
    <t>GA</t>
  </si>
  <si>
    <t>882067024021</t>
  </si>
  <si>
    <t>8027717527</t>
  </si>
  <si>
    <t>882085251442</t>
  </si>
  <si>
    <t>8.03</t>
  </si>
  <si>
    <t>24.78</t>
  </si>
  <si>
    <t>29.13</t>
  </si>
  <si>
    <t>22.44</t>
  </si>
  <si>
    <t>12.6</t>
  </si>
  <si>
    <t>8236.33272</t>
  </si>
  <si>
    <t>SD3_EA_FG_Floor</t>
  </si>
  <si>
    <t>8027858790</t>
  </si>
  <si>
    <t>FedEx Ground Home Delivery (Special)</t>
  </si>
  <si>
    <t>882085250457</t>
  </si>
  <si>
    <t>14.21</t>
  </si>
  <si>
    <t>0</t>
  </si>
  <si>
    <t>8027866074</t>
  </si>
  <si>
    <t>882085251556</t>
  </si>
  <si>
    <t>SD3_AC_BZ_Rack</t>
  </si>
  <si>
    <t>FEDZ566341</t>
  </si>
  <si>
    <t>8028399112</t>
  </si>
  <si>
    <t>882148129056</t>
  </si>
  <si>
    <t>13.19</t>
  </si>
  <si>
    <t>Fedz553891</t>
  </si>
  <si>
    <t>882148137422</t>
  </si>
  <si>
    <t>8028399679</t>
  </si>
  <si>
    <t>882148138495</t>
  </si>
  <si>
    <t>882148138808</t>
  </si>
  <si>
    <t>8028860456</t>
  </si>
  <si>
    <t>882175275603</t>
  </si>
  <si>
    <t>107.1</t>
  </si>
  <si>
    <t>43.17</t>
  </si>
  <si>
    <t>32.87</t>
  </si>
  <si>
    <t>30.51</t>
  </si>
  <si>
    <t>17.13</t>
  </si>
  <si>
    <t>17179.055181</t>
  </si>
  <si>
    <t>FEDZ570309</t>
  </si>
  <si>
    <t>8028860457</t>
  </si>
  <si>
    <t>882175281447</t>
  </si>
  <si>
    <t>FEDZ562778</t>
  </si>
  <si>
    <t>8028881379</t>
  </si>
  <si>
    <t>882175280922</t>
  </si>
  <si>
    <t>8028971358</t>
  </si>
  <si>
    <t>882184177034</t>
  </si>
  <si>
    <t>8.22</t>
  </si>
  <si>
    <t>882184178692</t>
  </si>
  <si>
    <t>8037816795</t>
  </si>
  <si>
    <t>882067017144</t>
  </si>
  <si>
    <t>9.91</t>
  </si>
  <si>
    <t>955203</t>
  </si>
  <si>
    <t>882067019000</t>
  </si>
  <si>
    <t>8037830684</t>
  </si>
  <si>
    <t>882085258285</t>
  </si>
  <si>
    <t>8.56</t>
  </si>
  <si>
    <t>20.26</t>
  </si>
  <si>
    <t>37.99</t>
  </si>
  <si>
    <t>19.69</t>
  </si>
  <si>
    <t>9.21</t>
  </si>
  <si>
    <t>6889.292751</t>
  </si>
  <si>
    <t>8037990127</t>
  </si>
  <si>
    <t>882085251166</t>
  </si>
  <si>
    <t>8038332470</t>
  </si>
  <si>
    <t>882117133715</t>
  </si>
  <si>
    <t>11.51</t>
  </si>
  <si>
    <t>SD3_AC_BZ_Floor</t>
  </si>
  <si>
    <t>FEDZ562479</t>
  </si>
  <si>
    <t>882117138187</t>
  </si>
  <si>
    <t>882117140165</t>
  </si>
  <si>
    <t>8038675079</t>
  </si>
  <si>
    <t>882160033870</t>
  </si>
  <si>
    <t>11.06</t>
  </si>
  <si>
    <t>8038724558</t>
  </si>
  <si>
    <t>882175273828</t>
  </si>
  <si>
    <t>8.33</t>
  </si>
  <si>
    <t>21.28</t>
  </si>
  <si>
    <t>38.58</t>
  </si>
  <si>
    <t>24.41</t>
  </si>
  <si>
    <t>5.12</t>
  </si>
  <si>
    <t>4821.697536</t>
  </si>
  <si>
    <t>882175280808</t>
  </si>
  <si>
    <t>8038908952</t>
  </si>
  <si>
    <t>882184176299</t>
  </si>
  <si>
    <t>9.61</t>
  </si>
  <si>
    <t>882184176862</t>
  </si>
  <si>
    <t>8046666781</t>
  </si>
  <si>
    <t>882085251236</t>
  </si>
  <si>
    <t>SD3_CA_DZ_Rack</t>
  </si>
  <si>
    <t>882085251902</t>
  </si>
  <si>
    <t>882085252677</t>
  </si>
  <si>
    <t>882085253537</t>
  </si>
  <si>
    <t>882085253950</t>
  </si>
  <si>
    <t>882085254176</t>
  </si>
  <si>
    <t>8046933711</t>
  </si>
  <si>
    <t>882099862854</t>
  </si>
  <si>
    <t>FEDZ572066</t>
  </si>
  <si>
    <t>8047056328</t>
  </si>
  <si>
    <t>882117136883</t>
  </si>
  <si>
    <t>5.79</t>
  </si>
  <si>
    <t>882117137732</t>
  </si>
  <si>
    <t>882117138371</t>
  </si>
  <si>
    <t>8047120249</t>
  </si>
  <si>
    <t>882117134799</t>
  </si>
  <si>
    <t>882117135085</t>
  </si>
  <si>
    <t>882117136324</t>
  </si>
  <si>
    <t>8047168373</t>
  </si>
  <si>
    <t>882121215711</t>
  </si>
  <si>
    <t>15.32</t>
  </si>
  <si>
    <t>FEDZ560874</t>
  </si>
  <si>
    <t>8047192891</t>
  </si>
  <si>
    <t>882121218320</t>
  </si>
  <si>
    <t>18.94</t>
  </si>
  <si>
    <t>14.98</t>
  </si>
  <si>
    <t>24.02</t>
  </si>
  <si>
    <t>17.52</t>
  </si>
  <si>
    <t>10108.346208</t>
  </si>
  <si>
    <t>8047265274</t>
  </si>
  <si>
    <t>882131231020</t>
  </si>
  <si>
    <t>108.68</t>
  </si>
  <si>
    <t>fedz573043</t>
  </si>
  <si>
    <t>8047408437</t>
  </si>
  <si>
    <t>882148136941</t>
  </si>
  <si>
    <t>8.84</t>
  </si>
  <si>
    <t>8047829641</t>
  </si>
  <si>
    <t>882175279995</t>
  </si>
  <si>
    <t>8047868071</t>
  </si>
  <si>
    <t>882175279241</t>
  </si>
  <si>
    <t>882175280429</t>
  </si>
  <si>
    <t>8048034934</t>
  </si>
  <si>
    <t>882184179861</t>
  </si>
  <si>
    <t>8055224403</t>
  </si>
  <si>
    <t>882085256124</t>
  </si>
  <si>
    <t>6.64</t>
  </si>
  <si>
    <t>882085257212</t>
  </si>
  <si>
    <t>8055311149</t>
  </si>
  <si>
    <t>882085246991</t>
  </si>
  <si>
    <t>882085252129</t>
  </si>
  <si>
    <t>882085253261</t>
  </si>
  <si>
    <t>882085253310</t>
  </si>
  <si>
    <t>8055514980</t>
  </si>
  <si>
    <t>882117142617</t>
  </si>
  <si>
    <t>21.14</t>
  </si>
  <si>
    <t>29</t>
  </si>
  <si>
    <t>24.5</t>
  </si>
  <si>
    <t>24</t>
  </si>
  <si>
    <t>19</t>
  </si>
  <si>
    <t>11172</t>
  </si>
  <si>
    <t>8055757371</t>
  </si>
  <si>
    <t>882131227668</t>
  </si>
  <si>
    <t>28.22</t>
  </si>
  <si>
    <t>41.39</t>
  </si>
  <si>
    <t>31.69</t>
  </si>
  <si>
    <t>31.3</t>
  </si>
  <si>
    <t>16.5</t>
  </si>
  <si>
    <t>16366.3005</t>
  </si>
  <si>
    <t>8055866411</t>
  </si>
  <si>
    <t>882148137499</t>
  </si>
  <si>
    <t>18.38</t>
  </si>
  <si>
    <t>25.15</t>
  </si>
  <si>
    <t>46.06</t>
  </si>
  <si>
    <t>23.43</t>
  </si>
  <si>
    <t>5.71</t>
  </si>
  <si>
    <t>6162.150918</t>
  </si>
  <si>
    <t>8056089646</t>
  </si>
  <si>
    <t>882160038298</t>
  </si>
  <si>
    <t>FEDZ554971</t>
  </si>
  <si>
    <t>882160038931</t>
  </si>
  <si>
    <t>8056176871</t>
  </si>
  <si>
    <t>882175279296</t>
  </si>
  <si>
    <t>13.75</t>
  </si>
  <si>
    <t>8056328680</t>
  </si>
  <si>
    <t>882175281469</t>
  </si>
  <si>
    <t>7.21</t>
  </si>
  <si>
    <t>882175281550</t>
  </si>
  <si>
    <t>882175282226</t>
  </si>
  <si>
    <t>Scheduled Ship Date 6/19/2025</t>
  </si>
  <si>
    <t>Scheduled Ship Date 6/20/2025</t>
  </si>
  <si>
    <t xml:space="preserve"> Scheduled Ship Date 6/23/2025</t>
  </si>
  <si>
    <t xml:space="preserve"> Scheduled Ship Date 6/24/2025</t>
  </si>
  <si>
    <t>Trailer Completed Date 6/17/2025</t>
  </si>
  <si>
    <t>Trailer Completed Date 6/18/2025</t>
  </si>
  <si>
    <t>Trailer Completed Date 6/19/2025</t>
  </si>
  <si>
    <t>Trailer Completed Date 6/20/2025</t>
  </si>
  <si>
    <t>Trailer Pickup Date 6/17/2025</t>
  </si>
  <si>
    <t>Trailer Pickup Date 6/18/2025</t>
  </si>
  <si>
    <t>Trailer Pickup Date 6/19/2025</t>
  </si>
  <si>
    <t>Trailer Pickup Date 6/20/2025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</si>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</sst>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84.454226967595" createdVersion="8" refreshedVersion="8" minRefreshableVersion="3" recordCount="62" xr:uid="{E8D3C63C-2FCF-438A-B0D4-C197A66D17BE}">
  <cacheSource type="worksheet">
    <worksheetSource ref="A1:AB63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6-16T08:52:18" maxDate="2025-06-20T08:22:19"/>
    </cacheField>
    <cacheField name="Upload Date" numFmtId="164">
      <sharedItems containsSemiMixedTypes="0" containsNonDate="0" containsDate="1" containsString="0" minDate="2025-06-16T09:20:07" maxDate="2025-06-20T08:40:46"/>
    </cacheField>
    <cacheField name="Schedule Ship Date" numFmtId="164">
      <sharedItems count="4">
        <s v="Scheduled Ship Date 6/19/2025"/>
        <s v=" Scheduled Ship Date 6/23/2025"/>
        <s v=" Scheduled Ship Date 6/24/2025"/>
        <s v="Scheduled Ship Date 6/20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6-17T04:43:48" maxDate="2025-06-20T10:17:51"/>
    </cacheField>
    <cacheField name="Load Date" numFmtId="0">
      <sharedItems containsDate="1" containsMixedTypes="1" minDate="2025-06-17T05:04:06" maxDate="2025-06-20T11:37:07"/>
    </cacheField>
    <cacheField name="Trailer No." numFmtId="0">
      <sharedItems/>
    </cacheField>
    <cacheField name="Trailer Complete Date" numFmtId="164">
      <sharedItems count="4">
        <s v="Trailer Completed Date 6/17/2025"/>
        <s v="Trailer Completed Date 6/19/2025"/>
        <s v="Trailer Completed Date 6/20/2025"/>
        <s v="Trailer Completed Date 6/18/2025"/>
      </sharedItems>
    </cacheField>
    <cacheField name="Trailer Pickup Date" numFmtId="164">
      <sharedItems count="4">
        <s v="Trailer Pickup Date 6/17/2025"/>
        <s v="Trailer Pickup Date 6/19/2025"/>
        <s v="Trailer Pickup Date 6/20/2025"/>
        <s v="Trailer Pickup Date 6/18/2025"/>
      </sharedItems>
    </cacheField>
    <cacheField name="ASN Sent Date" numFmtId="164">
      <sharedItems containsSemiMixedTypes="0" containsNonDate="0" containsDate="1" containsString="0" minDate="2025-06-17T11:00:38" maxDate="2025-06-21T01:31:33"/>
    </cacheField>
    <cacheField name="First Scan Date" numFmtId="164">
      <sharedItems containsSemiMixedTypes="0" containsNonDate="0" containsDate="1" containsString="0" minDate="2025-06-17T00:00:00" maxDate="2025-06-21T00:00:00"/>
    </cacheField>
    <cacheField name="DeliveryDate" numFmtId="164">
      <sharedItems containsSemiMixedTypes="0" containsNonDate="0" containsDate="1" containsString="0" minDate="2025-06-18T13:52:22" maxDate="2025-06-27T14:00:58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TGTDVSFUR"/>
    <s v="8027664466"/>
    <s v="Completed"/>
    <x v="0"/>
    <s v="FedEx"/>
    <s v="FedEx Ground (Special)"/>
    <d v="2025-06-16T08:52:18"/>
    <d v="2025-06-16T09:20:07"/>
    <x v="0"/>
    <s v="882067022018"/>
    <s v="5.92"/>
    <s v="24.34"/>
    <s v="40.55"/>
    <s v="23.35"/>
    <s v="5.21"/>
    <s v="4933.049425"/>
    <s v="SD3_CA_DZ_Floor"/>
    <d v="2025-06-17T04:43:48"/>
    <d v="2025-06-17T05:04:06"/>
    <s v="Fedz557471"/>
    <x v="0"/>
    <x v="0"/>
    <d v="2025-06-17T11:00:38"/>
    <d v="2025-06-17T00:00:00"/>
    <d v="2025-06-19T17:19:22"/>
    <s v="1"/>
    <s v="POOLER"/>
    <s v="GA"/>
  </r>
  <r>
    <s v="TGTDVSFUR"/>
    <s v="8027664466"/>
    <s v="Completed"/>
    <x v="0"/>
    <s v="FedEx"/>
    <s v="FedEx Ground (Special)"/>
    <d v="2025-06-16T08:52:18"/>
    <d v="2025-06-16T09:20:07"/>
    <x v="0"/>
    <s v="882067024021"/>
    <s v="5.92"/>
    <s v="24.34"/>
    <s v="40.55"/>
    <s v="23.35"/>
    <s v="5.21"/>
    <s v="4933.049425"/>
    <s v="SD3_CA_DZ_Floor"/>
    <d v="2025-06-17T04:44:00"/>
    <d v="2025-06-17T05:04:07"/>
    <s v="Fedz557471"/>
    <x v="0"/>
    <x v="0"/>
    <d v="2025-06-17T11:00:38"/>
    <d v="2025-06-17T00:00:00"/>
    <d v="2025-06-19T17:19:22"/>
    <s v="1"/>
    <s v="POOLER"/>
    <s v="GA"/>
  </r>
  <r>
    <s v="TGTDVSFUR"/>
    <s v="8027717527"/>
    <s v="Completed"/>
    <x v="0"/>
    <s v="FedEx"/>
    <s v="FedEx Ground (Special)"/>
    <d v="2025-06-16T11:22:20"/>
    <d v="2025-06-16T11:40:34"/>
    <x v="0"/>
    <s v="882085251442"/>
    <s v="8.03"/>
    <s v="24.78"/>
    <s v="29.13"/>
    <s v="22.44"/>
    <s v="12.6"/>
    <s v="8236.33272"/>
    <s v="SD3_EA_FG_Floor"/>
    <d v="2025-06-17T05:04:50"/>
    <d v="2025-06-17T05:31:34"/>
    <s v="Fedz557471"/>
    <x v="0"/>
    <x v="0"/>
    <d v="2025-06-17T11:00:38"/>
    <d v="2025-06-17T00:00:00"/>
    <d v="2025-06-20T13:53:20"/>
    <s v="1"/>
    <s v="POOLER"/>
    <s v="GA"/>
  </r>
  <r>
    <s v="TGTDVSFUR"/>
    <s v="8027858790"/>
    <s v="Completed"/>
    <x v="0"/>
    <s v="FedEx"/>
    <s v="FedEx Ground Home Delivery (Special)"/>
    <d v="2025-06-16T17:42:14"/>
    <d v="2025-06-16T18:01:03"/>
    <x v="0"/>
    <s v="882085250457"/>
    <s v="14.21"/>
    <s v="24.78"/>
    <s v="29.13"/>
    <s v="22.44"/>
    <s v="12.6"/>
    <s v="8236.33272"/>
    <s v="SD3_EA_FG_Floor"/>
    <d v="2025-06-17T05:04:43"/>
    <d v="2025-06-17T05:31:32"/>
    <s v="Fedz557471"/>
    <x v="0"/>
    <x v="0"/>
    <d v="2025-06-17T11:00:38"/>
    <d v="2025-06-17T00:00:00"/>
    <d v="2025-06-19T18:17:28"/>
    <s v="0"/>
    <s v="POOLER"/>
    <s v="GA"/>
  </r>
  <r>
    <s v="TGTDVSFUR"/>
    <s v="8027866074"/>
    <s v="Completed"/>
    <x v="0"/>
    <s v="FedEx"/>
    <s v="FedEx Ground Home Delivery (Special)"/>
    <d v="2025-06-16T18:07:16"/>
    <d v="2025-06-16T18:30:51"/>
    <x v="0"/>
    <s v="882085251556"/>
    <s v="14.21"/>
    <s v="24.78"/>
    <s v="29.13"/>
    <s v="22.44"/>
    <s v="12.6"/>
    <s v="8236.33272"/>
    <s v="SD3_AC_BZ_Rack"/>
    <d v="2025-06-17T07:21:33"/>
    <d v="2025-06-17T12:28:25"/>
    <s v="FEDZ566341"/>
    <x v="0"/>
    <x v="0"/>
    <d v="2025-06-17T14:10:58"/>
    <d v="2025-06-17T00:00:00"/>
    <d v="2025-06-20T12:57:55"/>
    <s v="0"/>
    <s v="POOLER"/>
    <s v="GA"/>
  </r>
  <r>
    <s v="TGTDVSFUR"/>
    <s v="8028399112"/>
    <s v="Completed"/>
    <x v="0"/>
    <s v="FedEx"/>
    <s v="FedEx Ground (Special)"/>
    <d v="2025-06-18T13:12:17"/>
    <d v="2025-06-18T13:20:16"/>
    <x v="1"/>
    <s v="882148129056"/>
    <s v="13.19"/>
    <s v="24.78"/>
    <s v="29.13"/>
    <s v="22.44"/>
    <s v="12.6"/>
    <s v="8236.33272"/>
    <s v="SD3_CA_DZ_Floor"/>
    <d v="2025-06-19T05:33:49"/>
    <d v="2025-06-19T05:42:32"/>
    <s v="Fedz553891"/>
    <x v="1"/>
    <x v="1"/>
    <d v="2025-06-19T13:30:28"/>
    <d v="2025-06-19T00:00:00"/>
    <d v="2025-06-25T13:44:12"/>
    <s v="0"/>
    <s v="POOLER"/>
    <s v="GA"/>
  </r>
  <r>
    <s v="TGTDVSFUR"/>
    <s v="8028399112"/>
    <s v="Completed"/>
    <x v="0"/>
    <s v="FedEx"/>
    <s v="FedEx Ground (Special)"/>
    <d v="2025-06-18T13:12:17"/>
    <d v="2025-06-18T13:20:16"/>
    <x v="1"/>
    <s v="882148137422"/>
    <s v="13.19"/>
    <s v="24.78"/>
    <s v="29.13"/>
    <s v="22.44"/>
    <s v="12.6"/>
    <s v="8236.33272"/>
    <s v="SD3_CA_DZ_Floor"/>
    <d v="2025-06-19T05:36:11"/>
    <d v="2025-06-19T05:43:00"/>
    <s v="Fedz553891"/>
    <x v="1"/>
    <x v="1"/>
    <d v="2025-06-19T13:30:28"/>
    <d v="2025-06-19T00:00:00"/>
    <d v="2025-06-25T13:44:12"/>
    <s v="0"/>
    <s v="POOLER"/>
    <s v="GA"/>
  </r>
  <r>
    <s v="TGTDVSFUR"/>
    <s v="8028399679"/>
    <s v="Completed"/>
    <x v="0"/>
    <s v="FedEx"/>
    <s v="FedEx Ground (Special)"/>
    <d v="2025-06-18T13:12:17"/>
    <d v="2025-06-18T13:30:52"/>
    <x v="1"/>
    <s v="882148138495"/>
    <s v="13.19"/>
    <s v="24.78"/>
    <s v="29.13"/>
    <s v="22.44"/>
    <s v="12.6"/>
    <s v="8236.33272"/>
    <s v="SD3_CA_DZ_Floor"/>
    <d v="2025-06-19T05:36:19"/>
    <d v="2025-06-19T05:43:04"/>
    <s v="Fedz553891"/>
    <x v="1"/>
    <x v="1"/>
    <d v="2025-06-19T13:30:29"/>
    <d v="2025-06-19T00:00:00"/>
    <d v="2025-06-25T13:44:12"/>
    <s v="0"/>
    <s v="POOLER"/>
    <s v="GA"/>
  </r>
  <r>
    <s v="TGTDVSFUR"/>
    <s v="8028399679"/>
    <s v="Completed"/>
    <x v="0"/>
    <s v="FedEx"/>
    <s v="FedEx Ground (Special)"/>
    <d v="2025-06-18T13:12:17"/>
    <d v="2025-06-18T13:30:52"/>
    <x v="1"/>
    <s v="882148138808"/>
    <s v="13.19"/>
    <s v="24.78"/>
    <s v="29.13"/>
    <s v="22.44"/>
    <s v="12.6"/>
    <s v="8236.33272"/>
    <s v="SD3_CA_DZ_Floor"/>
    <d v="2025-06-19T05:36:15"/>
    <d v="2025-06-19T05:43:03"/>
    <s v="Fedz553891"/>
    <x v="1"/>
    <x v="1"/>
    <d v="2025-06-19T13:30:29"/>
    <d v="2025-06-19T00:00:00"/>
    <d v="2025-06-25T13:44:12"/>
    <s v="0"/>
    <s v="POOLER"/>
    <s v="GA"/>
  </r>
  <r>
    <s v="TGTDVSFUR"/>
    <s v="8028860456"/>
    <s v="Completed"/>
    <x v="0"/>
    <s v="FedEx"/>
    <s v="FedEx Ground (Special)"/>
    <d v="2025-06-19T19:52:17"/>
    <d v="2025-06-19T20:10:15"/>
    <x v="2"/>
    <s v="882175275603"/>
    <s v="107.1"/>
    <s v="43.17"/>
    <s v="32.87"/>
    <s v="30.51"/>
    <s v="17.13"/>
    <s v="17179.055181"/>
    <s v="SD3_CA_DZ_Floor"/>
    <d v="2025-06-20T09:40:30"/>
    <d v="2025-06-20T10:48:25"/>
    <s v="FEDZ570309"/>
    <x v="2"/>
    <x v="2"/>
    <d v="2025-06-20T13:31:28"/>
    <d v="2025-06-20T00:00:00"/>
    <d v="2025-06-24T11:09:45"/>
    <s v="0"/>
    <s v="POOLER"/>
    <s v="GA"/>
  </r>
  <r>
    <s v="TGTDVSFUR"/>
    <s v="8028860457"/>
    <s v="Completed"/>
    <x v="0"/>
    <s v="FedEx"/>
    <s v="FedEx Ground (Special)"/>
    <d v="2025-06-19T19:52:17"/>
    <d v="2025-06-19T20:10:15"/>
    <x v="2"/>
    <s v="882175281447"/>
    <s v="107.1"/>
    <s v="43.17"/>
    <s v="32.87"/>
    <s v="30.51"/>
    <s v="17.13"/>
    <s v="17179.055181"/>
    <s v="SD3_EA_FG_Floor"/>
    <d v="2025-06-20T07:29:14"/>
    <d v="2025-06-20T07:35:21"/>
    <s v="FEDZ562778"/>
    <x v="2"/>
    <x v="2"/>
    <d v="2025-06-20T13:31:28"/>
    <d v="2025-06-20T00:00:00"/>
    <d v="2025-06-24T11:09:45"/>
    <s v="0"/>
    <s v="POOLER"/>
    <s v="GA"/>
  </r>
  <r>
    <s v="TGTDVSFUR"/>
    <s v="8028881379"/>
    <s v="Completed"/>
    <x v="0"/>
    <s v="FedEx"/>
    <s v="FedEx Ground (Special)"/>
    <d v="2025-06-19T21:22:16"/>
    <d v="2025-06-19T21:40:13"/>
    <x v="2"/>
    <s v="882175280922"/>
    <s v="8.03"/>
    <s v="24.78"/>
    <s v="29.13"/>
    <s v="22.44"/>
    <s v="12.6"/>
    <s v="8236.33272"/>
    <s v="SD3_EA_FG_Floor"/>
    <d v="2025-06-20T07:54:29"/>
    <d v="2025-06-20T09:14:47"/>
    <s v="FEDZ562778"/>
    <x v="2"/>
    <x v="2"/>
    <d v="2025-06-20T13:31:28"/>
    <d v="2025-06-20T00:00:00"/>
    <d v="2025-06-24T12:27:25"/>
    <s v="0"/>
    <s v="POOLER"/>
    <s v="GA"/>
  </r>
  <r>
    <s v="TGTDVSFUR"/>
    <s v="8028971358"/>
    <s v="Completed"/>
    <x v="0"/>
    <s v="FedEx"/>
    <s v="FedEx Ground (Special)"/>
    <d v="2025-06-20T08:22:19"/>
    <d v="2025-06-20T08:40:45"/>
    <x v="2"/>
    <s v="882184177034"/>
    <s v="8.22"/>
    <s v="24.78"/>
    <s v="29.13"/>
    <s v="22.44"/>
    <s v="12.6"/>
    <s v="8236.33272"/>
    <s v="SD3_EA_FG_Floor"/>
    <d v="2025-06-20T10:04:20"/>
    <d v="2025-06-20T11:37:06"/>
    <s v="FEDZ570309"/>
    <x v="2"/>
    <x v="2"/>
    <d v="2025-06-20T13:31:28"/>
    <d v="2025-06-20T00:00:00"/>
    <d v="2025-06-23T11:35:24"/>
    <s v="0"/>
    <s v="POOLER"/>
    <s v="GA"/>
  </r>
  <r>
    <s v="TGTDVSFUR"/>
    <s v="8028971358"/>
    <s v="Completed"/>
    <x v="0"/>
    <s v="FedEx"/>
    <s v="FedEx Ground (Special)"/>
    <d v="2025-06-20T08:22:19"/>
    <d v="2025-06-20T08:40:45"/>
    <x v="2"/>
    <s v="882184178692"/>
    <s v="8.22"/>
    <s v="24.78"/>
    <s v="29.13"/>
    <s v="22.44"/>
    <s v="12.6"/>
    <s v="8236.33272"/>
    <s v="SD3_EA_FG_Floor"/>
    <d v="2025-06-20T10:04:23"/>
    <d v="2025-06-20T11:37:05"/>
    <s v="FEDZ570309"/>
    <x v="2"/>
    <x v="2"/>
    <d v="2025-06-20T13:31:28"/>
    <d v="2025-06-20T00:00:00"/>
    <d v="2025-06-23T11:35:24"/>
    <s v="0"/>
    <s v="POOLER"/>
    <s v="GA"/>
  </r>
  <r>
    <s v="TGTDVSFUR"/>
    <s v="8037816795"/>
    <s v="Completed"/>
    <x v="0"/>
    <s v="FedEx"/>
    <s v="FedEx Ground (Special)"/>
    <d v="2025-06-16T10:22:26"/>
    <d v="2025-06-16T10:40:41"/>
    <x v="0"/>
    <s v="882067017144"/>
    <s v="9.91"/>
    <s v="24.78"/>
    <s v="29.13"/>
    <s v="22.44"/>
    <s v="12.6"/>
    <s v="8236.33272"/>
    <s v="SD3_EA_FG_Floor"/>
    <d v="2025-06-17T07:08:10"/>
    <d v="2025-06-17T09:06:20"/>
    <s v="955203"/>
    <x v="0"/>
    <x v="0"/>
    <d v="2025-06-17T11:00:38"/>
    <d v="2025-06-17T00:00:00"/>
    <d v="2025-06-23T12:10:29"/>
    <s v="1"/>
    <s v="POOLER"/>
    <s v="GA"/>
  </r>
  <r>
    <s v="TGTDVSFUR"/>
    <s v="8037816795"/>
    <s v="Completed"/>
    <x v="0"/>
    <s v="FedEx"/>
    <s v="FedEx Ground (Special)"/>
    <d v="2025-06-16T10:22:26"/>
    <d v="2025-06-16T10:40:41"/>
    <x v="0"/>
    <s v="882067019000"/>
    <s v="9.91"/>
    <s v="24.78"/>
    <s v="29.13"/>
    <s v="22.44"/>
    <s v="12.6"/>
    <s v="8236.33272"/>
    <s v="SD3_EA_FG_Floor"/>
    <d v="2025-06-17T07:08:06"/>
    <d v="2025-06-17T09:06:24"/>
    <s v="955203"/>
    <x v="0"/>
    <x v="0"/>
    <d v="2025-06-17T11:00:38"/>
    <d v="2025-06-17T00:00:00"/>
    <d v="2025-06-23T12:10:29"/>
    <s v="1"/>
    <s v="POOLER"/>
    <s v="GA"/>
  </r>
  <r>
    <s v="TGTDVSFUR"/>
    <s v="8037830684"/>
    <s v="Completed"/>
    <x v="0"/>
    <s v="FedEx"/>
    <s v="FedEx Ground Home Delivery (Special)"/>
    <d v="2025-06-16T11:12:20"/>
    <d v="2025-06-16T12:10:07"/>
    <x v="0"/>
    <s v="882085258285"/>
    <s v="8.56"/>
    <s v="20.26"/>
    <s v="37.99"/>
    <s v="19.69"/>
    <s v="9.21"/>
    <s v="6889.292751"/>
    <s v="SD3_CA_DZ_Floor"/>
    <d v="2025-06-17T05:40:59"/>
    <d v="2025-06-17T08:10:15"/>
    <s v="955203"/>
    <x v="0"/>
    <x v="0"/>
    <d v="2025-06-17T11:00:38"/>
    <d v="2025-06-17T00:00:00"/>
    <d v="2025-06-18T14:32:16"/>
    <s v="1"/>
    <s v="POOLER"/>
    <s v="GA"/>
  </r>
  <r>
    <s v="TGTDVSFUR"/>
    <s v="8037990127"/>
    <s v="Completed"/>
    <x v="0"/>
    <s v="FedEx"/>
    <s v="FedEx Ground Home Delivery (Special)"/>
    <d v="2025-06-16T17:42:14"/>
    <d v="2025-06-16T18:01:04"/>
    <x v="0"/>
    <s v="882085251166"/>
    <s v="14.21"/>
    <s v="24.78"/>
    <s v="29.13"/>
    <s v="22.44"/>
    <s v="12.6"/>
    <s v="8236.33272"/>
    <s v="SD3_EA_FG_Floor"/>
    <d v="2025-06-17T05:04:46"/>
    <d v="2025-06-17T05:31:31"/>
    <s v="Fedz557471"/>
    <x v="0"/>
    <x v="0"/>
    <d v="2025-06-17T11:00:38"/>
    <d v="2025-06-17T00:00:00"/>
    <d v="2025-06-19T18:17:28"/>
    <s v="0"/>
    <s v="POOLER"/>
    <s v="GA"/>
  </r>
  <r>
    <s v="TGTDVSFUR"/>
    <s v="8038332470"/>
    <s v="Completed"/>
    <x v="0"/>
    <s v="FedEx"/>
    <s v="FedEx Ground (Special)"/>
    <d v="2025-06-17T19:22:17"/>
    <d v="2025-06-17T19:40:31"/>
    <x v="3"/>
    <s v="882117133715"/>
    <s v="11.51"/>
    <s v="24.34"/>
    <s v="40.55"/>
    <s v="23.35"/>
    <s v="5.21"/>
    <s v="4933.049425"/>
    <s v="SD3_AC_BZ_Floor"/>
    <d v="2025-06-18T05:14:42"/>
    <d v="2025-06-18T05:34:16"/>
    <s v="FEDZ562479"/>
    <x v="3"/>
    <x v="3"/>
    <d v="2025-06-18T12:40:51"/>
    <d v="2025-06-18T00:00:00"/>
    <d v="2025-06-22T11:22:19"/>
    <s v="0"/>
    <s v="POOLER"/>
    <s v="GA"/>
  </r>
  <r>
    <s v="TGTDVSFUR"/>
    <s v="8038332470"/>
    <s v="Completed"/>
    <x v="0"/>
    <s v="FedEx"/>
    <s v="FedEx Ground (Special)"/>
    <d v="2025-06-17T19:22:17"/>
    <d v="2025-06-17T19:40:31"/>
    <x v="3"/>
    <s v="882117138187"/>
    <s v="11.51"/>
    <s v="24.34"/>
    <s v="40.55"/>
    <s v="23.35"/>
    <s v="5.21"/>
    <s v="4933.049425"/>
    <s v="SD3_AC_BZ_Floor"/>
    <d v="2025-06-18T05:14:45"/>
    <d v="2025-06-18T05:34:12"/>
    <s v="FEDZ562479"/>
    <x v="3"/>
    <x v="3"/>
    <d v="2025-06-18T12:40:51"/>
    <d v="2025-06-18T00:00:00"/>
    <d v="2025-06-22T11:22:19"/>
    <s v="0"/>
    <s v="POOLER"/>
    <s v="GA"/>
  </r>
  <r>
    <s v="TGTDVSFUR"/>
    <s v="8038332470"/>
    <s v="Completed"/>
    <x v="0"/>
    <s v="FedEx"/>
    <s v="FedEx Ground (Special)"/>
    <d v="2025-06-17T19:22:17"/>
    <d v="2025-06-17T19:40:31"/>
    <x v="3"/>
    <s v="882117140165"/>
    <s v="11.51"/>
    <s v="24.34"/>
    <s v="40.55"/>
    <s v="23.35"/>
    <s v="5.21"/>
    <s v="4933.049425"/>
    <s v="SD3_AC_BZ_Floor"/>
    <d v="2025-06-18T05:14:48"/>
    <d v="2025-06-18T05:34:15"/>
    <s v="FEDZ562479"/>
    <x v="3"/>
    <x v="3"/>
    <d v="2025-06-18T12:40:51"/>
    <d v="2025-06-18T00:00:00"/>
    <d v="2025-06-22T11:22:19"/>
    <s v="0"/>
    <s v="POOLER"/>
    <s v="GA"/>
  </r>
  <r>
    <s v="TGTDVSFUR"/>
    <s v="8038675079"/>
    <s v="Completed"/>
    <x v="0"/>
    <s v="FedEx"/>
    <s v="FedEx Ground Home Delivery (Special)"/>
    <d v="2025-06-19T09:22:18"/>
    <d v="2025-06-19T09:40:29"/>
    <x v="2"/>
    <s v="882160033870"/>
    <s v="11.06"/>
    <s v="24.78"/>
    <s v="29.13"/>
    <s v="22.44"/>
    <s v="12.6"/>
    <s v="8236.33272"/>
    <s v="SD3_CA_DZ_Floor"/>
    <d v="2025-06-20T07:05:14"/>
    <d v="2025-06-20T07:18:26"/>
    <s v="FEDZ562778"/>
    <x v="2"/>
    <x v="2"/>
    <d v="2025-06-20T13:31:28"/>
    <d v="2025-06-20T00:00:00"/>
    <d v="2025-06-22T14:40:35"/>
    <s v="1"/>
    <s v="POOLER"/>
    <s v="GA"/>
  </r>
  <r>
    <s v="TGTDVSFUR"/>
    <s v="8038724558"/>
    <s v="Completed"/>
    <x v="0"/>
    <s v="FedEx"/>
    <s v="FedEx Ground (Special)"/>
    <d v="2025-06-19T12:27:13"/>
    <d v="2025-06-19T12:40:47"/>
    <x v="2"/>
    <s v="882175273828"/>
    <s v="8.33"/>
    <s v="21.28"/>
    <s v="38.58"/>
    <s v="24.41"/>
    <s v="5.12"/>
    <s v="4821.697536"/>
    <s v="SD3_CA_DZ_Floor"/>
    <d v="2025-06-20T09:33:10"/>
    <d v="2025-06-20T10:45:17"/>
    <s v="FEDZ570309"/>
    <x v="2"/>
    <x v="2"/>
    <d v="2025-06-20T13:31:28"/>
    <d v="2025-06-20T00:00:00"/>
    <d v="2025-06-25T12:12:05"/>
    <s v="0"/>
    <s v="POOLER"/>
    <s v="GA"/>
  </r>
  <r>
    <s v="TGTDVSFUR"/>
    <s v="8038724558"/>
    <s v="Completed"/>
    <x v="0"/>
    <s v="FedEx"/>
    <s v="FedEx Ground (Special)"/>
    <d v="2025-06-19T12:27:13"/>
    <d v="2025-06-19T12:40:47"/>
    <x v="2"/>
    <s v="882175280808"/>
    <s v="8.33"/>
    <s v="21.28"/>
    <s v="38.58"/>
    <s v="24.41"/>
    <s v="5.12"/>
    <s v="4821.697536"/>
    <s v="SD3_CA_DZ_Floor"/>
    <d v="2025-06-20T09:33:14"/>
    <d v="2025-06-20T10:45:18"/>
    <s v="FEDZ570309"/>
    <x v="2"/>
    <x v="2"/>
    <d v="2025-06-20T13:31:28"/>
    <d v="2025-06-20T00:00:00"/>
    <d v="2025-06-25T12:12:05"/>
    <s v="0"/>
    <s v="POOLER"/>
    <s v="GA"/>
  </r>
  <r>
    <s v="TGTDVSFUR"/>
    <s v="8038908952"/>
    <s v="Completed"/>
    <x v="0"/>
    <s v="FedEx"/>
    <s v="FedEx Ground (Special)"/>
    <d v="2025-06-20T08:22:19"/>
    <d v="2025-06-20T08:40:46"/>
    <x v="2"/>
    <s v="882184176299"/>
    <s v="9.61"/>
    <s v="24.78"/>
    <s v="29.13"/>
    <s v="22.44"/>
    <s v="12.6"/>
    <s v="8236.33272"/>
    <s v="SD3_CA_DZ_Floor"/>
    <d v="2025-06-20T10:17:51"/>
    <d v="2025-06-20T10:47:14"/>
    <s v="FEDZ570309"/>
    <x v="2"/>
    <x v="2"/>
    <d v="2025-06-20T13:31:28"/>
    <d v="2025-06-20T00:00:00"/>
    <d v="2025-06-24T12:57:24"/>
    <s v="0"/>
    <s v="POOLER"/>
    <s v="GA"/>
  </r>
  <r>
    <s v="TGTDVSFUR"/>
    <s v="8038908952"/>
    <s v="Completed"/>
    <x v="0"/>
    <s v="FedEx"/>
    <s v="FedEx Ground (Special)"/>
    <d v="2025-06-20T08:22:19"/>
    <d v="2025-06-20T08:40:46"/>
    <x v="2"/>
    <s v="882184176862"/>
    <s v="9.61"/>
    <s v="24.78"/>
    <s v="29.13"/>
    <s v="22.44"/>
    <s v="12.6"/>
    <s v="8236.33272"/>
    <s v="SD3_CA_DZ_Floor"/>
    <d v="2025-06-20T10:17:49"/>
    <d v="2025-06-20T10:47:11"/>
    <s v="FEDZ570309"/>
    <x v="2"/>
    <x v="2"/>
    <d v="2025-06-20T13:31:28"/>
    <d v="2025-06-20T00:00:00"/>
    <d v="2025-06-24T12:57:24"/>
    <s v="0"/>
    <s v="POOLER"/>
    <s v="GA"/>
  </r>
  <r>
    <s v="TGTDVSFUR"/>
    <s v="8046666781"/>
    <s v="Completed"/>
    <x v="0"/>
    <s v="FedEx"/>
    <s v="FedEx Ground (Special)"/>
    <d v="2025-06-16T11:42:21"/>
    <d v="2025-06-16T12:01:01"/>
    <x v="0"/>
    <s v="882085251236"/>
    <s v="5.92"/>
    <s v="24.34"/>
    <s v="40.55"/>
    <s v="23.35"/>
    <s v="5.21"/>
    <s v="4933.049425"/>
    <s v="SD3_CA_DZ_Rack"/>
    <d v="2025-06-17T07:37:44"/>
    <d v="2025-06-17T09:43:39"/>
    <s v="955203"/>
    <x v="0"/>
    <x v="0"/>
    <d v="2025-06-17T11:00:38"/>
    <d v="2025-06-17T00:00:00"/>
    <d v="2025-06-19T18:11:55"/>
    <s v="1"/>
    <s v="POOLER"/>
    <s v="GA"/>
  </r>
  <r>
    <s v="TGTDVSFUR"/>
    <s v="8046666781"/>
    <s v="Completed"/>
    <x v="0"/>
    <s v="FedEx"/>
    <s v="FedEx Ground (Special)"/>
    <d v="2025-06-16T11:42:21"/>
    <d v="2025-06-16T12:01:01"/>
    <x v="0"/>
    <s v="882085251902"/>
    <s v="5.92"/>
    <s v="24.34"/>
    <s v="40.55"/>
    <s v="23.35"/>
    <s v="5.21"/>
    <s v="4933.049425"/>
    <s v="SD3_CA_DZ_Rack"/>
    <d v="2025-06-17T07:37:52"/>
    <d v="2025-06-17T09:43:38"/>
    <s v="955203"/>
    <x v="0"/>
    <x v="0"/>
    <d v="2025-06-17T11:00:38"/>
    <d v="2025-06-17T00:00:00"/>
    <d v="2025-06-19T18:11:55"/>
    <s v="1"/>
    <s v="POOLER"/>
    <s v="GA"/>
  </r>
  <r>
    <s v="TGTDVSFUR"/>
    <s v="8046666781"/>
    <s v="Completed"/>
    <x v="0"/>
    <s v="FedEx"/>
    <s v="FedEx Ground (Special)"/>
    <d v="2025-06-16T11:42:21"/>
    <d v="2025-06-16T12:01:01"/>
    <x v="0"/>
    <s v="882085252677"/>
    <s v="5.92"/>
    <s v="24.34"/>
    <s v="40.55"/>
    <s v="23.35"/>
    <s v="5.21"/>
    <s v="4933.049425"/>
    <s v="SD3_CA_DZ_Rack"/>
    <d v="2025-06-17T07:37:54"/>
    <d v="2025-06-17T09:43:36"/>
    <s v="955203"/>
    <x v="0"/>
    <x v="0"/>
    <d v="2025-06-17T11:00:38"/>
    <d v="2025-06-17T00:00:00"/>
    <d v="2025-06-19T18:11:55"/>
    <s v="1"/>
    <s v="POOLER"/>
    <s v="GA"/>
  </r>
  <r>
    <s v="TGTDVSFUR"/>
    <s v="8046666781"/>
    <s v="Completed"/>
    <x v="0"/>
    <s v="FedEx"/>
    <s v="FedEx Ground (Special)"/>
    <d v="2025-06-16T11:42:21"/>
    <d v="2025-06-16T12:01:01"/>
    <x v="0"/>
    <s v="882085253537"/>
    <s v="5.92"/>
    <s v="24.34"/>
    <s v="40.55"/>
    <s v="23.35"/>
    <s v="5.21"/>
    <s v="4933.049425"/>
    <s v="SD3_CA_DZ_Rack"/>
    <d v="2025-06-17T07:37:57"/>
    <d v="2025-06-17T09:44:00"/>
    <s v="955203"/>
    <x v="0"/>
    <x v="0"/>
    <d v="2025-06-17T11:00:38"/>
    <d v="2025-06-17T00:00:00"/>
    <d v="2025-06-19T18:11:55"/>
    <s v="1"/>
    <s v="POOLER"/>
    <s v="GA"/>
  </r>
  <r>
    <s v="TGTDVSFUR"/>
    <s v="8046666781"/>
    <s v="Completed"/>
    <x v="0"/>
    <s v="FedEx"/>
    <s v="FedEx Ground (Special)"/>
    <d v="2025-06-16T11:42:21"/>
    <d v="2025-06-16T12:01:01"/>
    <x v="0"/>
    <s v="882085253950"/>
    <s v="5.92"/>
    <s v="24.34"/>
    <s v="40.55"/>
    <s v="23.35"/>
    <s v="5.21"/>
    <s v="4933.049425"/>
    <s v="SD3_CA_DZ_Rack"/>
    <d v="2025-06-17T07:38:00"/>
    <d v="2025-06-17T09:43:59"/>
    <s v="955203"/>
    <x v="0"/>
    <x v="0"/>
    <d v="2025-06-17T11:00:38"/>
    <d v="2025-06-17T00:00:00"/>
    <d v="2025-06-19T18:11:55"/>
    <s v="1"/>
    <s v="POOLER"/>
    <s v="GA"/>
  </r>
  <r>
    <s v="TGTDVSFUR"/>
    <s v="8046666781"/>
    <s v="Completed"/>
    <x v="0"/>
    <s v="FedEx"/>
    <s v="FedEx Ground (Special)"/>
    <d v="2025-06-16T11:42:21"/>
    <d v="2025-06-16T12:01:01"/>
    <x v="0"/>
    <s v="882085254176"/>
    <s v="5.92"/>
    <s v="24.34"/>
    <s v="40.55"/>
    <s v="23.35"/>
    <s v="5.21"/>
    <s v="4933.049425"/>
    <s v="SD3_CA_DZ_Rack"/>
    <d v="2025-06-17T07:38:03"/>
    <d v="2025-06-17T09:43:58"/>
    <s v="955203"/>
    <x v="0"/>
    <x v="0"/>
    <d v="2025-06-17T11:00:38"/>
    <d v="2025-06-17T00:00:00"/>
    <d v="2025-06-20T14:31:37"/>
    <s v="1"/>
    <s v="POOLER"/>
    <s v="GA"/>
  </r>
  <r>
    <s v="TGTDVSFUR"/>
    <s v="8046933711"/>
    <s v="Completed"/>
    <x v="0"/>
    <s v="FedEx"/>
    <s v="FedEx Ground Home Delivery (Special)"/>
    <d v="2025-06-17T09:22:17"/>
    <d v="2025-06-17T09:40:34"/>
    <x v="3"/>
    <s v="882099862854"/>
    <s v="11.06"/>
    <s v="24.78"/>
    <s v="29.13"/>
    <s v="22.44"/>
    <s v="12.6"/>
    <s v="8236.33272"/>
    <s v="SD3_CA_DZ_Floor"/>
    <d v="2025-06-18T06:35:29"/>
    <d v="2025-06-18T07:17:48"/>
    <s v="FEDZ572066"/>
    <x v="3"/>
    <x v="3"/>
    <d v="2025-06-18T13:30:39"/>
    <d v="2025-06-18T00:00:00"/>
    <d v="2025-06-23T12:05:54"/>
    <s v="1"/>
    <s v="POOLER"/>
    <s v="GA"/>
  </r>
  <r>
    <s v="TGTDVSFUR"/>
    <s v="8047056328"/>
    <s v="Completed"/>
    <x v="0"/>
    <s v="FedEx"/>
    <s v="FedEx Ground (Special)"/>
    <d v="2025-06-17T15:12:19"/>
    <d v="2025-06-17T15:30:55"/>
    <x v="3"/>
    <s v="882117136883"/>
    <s v="5.79"/>
    <s v="24.34"/>
    <s v="40.55"/>
    <s v="23.35"/>
    <s v="5.21"/>
    <s v="4933.049425"/>
    <s v="SD3_AC_BZ_Floor"/>
    <d v="2025-06-18T05:14:35"/>
    <d v="2025-06-18T05:34:20"/>
    <s v="FEDZ562479"/>
    <x v="3"/>
    <x v="3"/>
    <d v="2025-06-18T12:50:28"/>
    <d v="2025-06-18T00:00:00"/>
    <d v="2025-06-20T13:20:20"/>
    <s v="0"/>
    <s v="POOLER"/>
    <s v="GA"/>
  </r>
  <r>
    <s v="TGTDVSFUR"/>
    <s v="8047056328"/>
    <s v="Completed"/>
    <x v="0"/>
    <s v="FedEx"/>
    <s v="FedEx Ground (Special)"/>
    <d v="2025-06-17T15:12:19"/>
    <d v="2025-06-17T15:30:55"/>
    <x v="3"/>
    <s v="882117137732"/>
    <s v="5.79"/>
    <s v="24.34"/>
    <s v="40.55"/>
    <s v="23.35"/>
    <s v="5.21"/>
    <s v="4933.049425"/>
    <s v="SD3_AC_BZ_Floor"/>
    <d v="2025-06-18T05:14:37"/>
    <d v="2025-06-18T05:34:19"/>
    <s v="FEDZ562479"/>
    <x v="3"/>
    <x v="3"/>
    <d v="2025-06-18T12:50:28"/>
    <d v="2025-06-18T00:00:00"/>
    <d v="2025-06-20T13:20:20"/>
    <s v="0"/>
    <s v="POOLER"/>
    <s v="GA"/>
  </r>
  <r>
    <s v="TGTDVSFUR"/>
    <s v="8047056328"/>
    <s v="Completed"/>
    <x v="0"/>
    <s v="FedEx"/>
    <s v="FedEx Ground (Special)"/>
    <d v="2025-06-17T15:12:19"/>
    <d v="2025-06-17T15:30:55"/>
    <x v="3"/>
    <s v="882117138371"/>
    <s v="5.79"/>
    <s v="24.34"/>
    <s v="40.55"/>
    <s v="23.35"/>
    <s v="5.21"/>
    <s v="4933.049425"/>
    <s v="SD3_AC_BZ_Floor"/>
    <d v="2025-06-18T05:14:40"/>
    <d v="2025-06-18T05:34:17"/>
    <s v="FEDZ562479"/>
    <x v="3"/>
    <x v="3"/>
    <d v="2025-06-18T12:50:28"/>
    <d v="2025-06-18T00:00:00"/>
    <d v="2025-06-20T13:20:20"/>
    <s v="0"/>
    <s v="POOLER"/>
    <s v="GA"/>
  </r>
  <r>
    <s v="TGTDVSFUR"/>
    <s v="8047120249"/>
    <s v="Completed"/>
    <x v="0"/>
    <s v="FedEx"/>
    <s v="FedEx Ground (Special)"/>
    <d v="2025-06-17T18:37:22"/>
    <d v="2025-06-17T19:00:48"/>
    <x v="3"/>
    <s v="882117134799"/>
    <s v="5.92"/>
    <s v="24.34"/>
    <s v="40.55"/>
    <s v="23.35"/>
    <s v="5.21"/>
    <s v="4933.049425"/>
    <s v="SD3_CA_DZ_Floor"/>
    <d v="2025-06-18T04:40:03"/>
    <d v="2025-06-18T05:21:19"/>
    <s v="FEDZ562479"/>
    <x v="3"/>
    <x v="3"/>
    <d v="2025-06-18T12:50:28"/>
    <d v="2025-06-18T00:00:00"/>
    <d v="2025-06-20T13:18:00"/>
    <s v="0"/>
    <s v="POOLER"/>
    <s v="GA"/>
  </r>
  <r>
    <s v="TGTDVSFUR"/>
    <s v="8047120249"/>
    <s v="Completed"/>
    <x v="0"/>
    <s v="FedEx"/>
    <s v="FedEx Ground (Special)"/>
    <d v="2025-06-17T18:37:22"/>
    <d v="2025-06-17T19:00:48"/>
    <x v="3"/>
    <s v="882117135085"/>
    <s v="5.92"/>
    <s v="24.34"/>
    <s v="40.55"/>
    <s v="23.35"/>
    <s v="5.21"/>
    <s v="4933.049425"/>
    <s v="SD3_CA_DZ_Floor"/>
    <d v="2025-06-18T04:41:31"/>
    <d v="2025-06-18T05:21:17"/>
    <s v="FEDZ562479"/>
    <x v="3"/>
    <x v="3"/>
    <d v="2025-06-18T12:50:28"/>
    <d v="2025-06-18T00:00:00"/>
    <d v="2025-06-20T13:18:00"/>
    <s v="0"/>
    <s v="POOLER"/>
    <s v="GA"/>
  </r>
  <r>
    <s v="TGTDVSFUR"/>
    <s v="8047120249"/>
    <s v="Completed"/>
    <x v="0"/>
    <s v="FedEx"/>
    <s v="FedEx Ground (Special)"/>
    <d v="2025-06-17T18:37:22"/>
    <d v="2025-06-17T19:00:48"/>
    <x v="3"/>
    <s v="882117136324"/>
    <s v="5.92"/>
    <s v="24.34"/>
    <s v="40.55"/>
    <s v="23.35"/>
    <s v="5.21"/>
    <s v="4933.049425"/>
    <s v="SD3_CA_DZ_Floor"/>
    <d v="2025-06-18T04:41:34"/>
    <d v="2025-06-18T05:21:18"/>
    <s v="FEDZ562479"/>
    <x v="3"/>
    <x v="3"/>
    <d v="2025-06-18T12:50:28"/>
    <d v="2025-06-18T00:00:00"/>
    <d v="2025-06-20T13:18:00"/>
    <s v="0"/>
    <s v="POOLER"/>
    <s v="GA"/>
  </r>
  <r>
    <s v="TGTDVSFUR"/>
    <s v="8047168373"/>
    <s v="Completed"/>
    <x v="0"/>
    <s v="FedEx"/>
    <s v="FedEx Ground (Special)"/>
    <d v="2025-06-17T22:37:17"/>
    <d v="2025-06-18T04:50:05"/>
    <x v="3"/>
    <s v="882121215711"/>
    <s v="15.32"/>
    <s v="24.78"/>
    <s v="29.13"/>
    <s v="22.44"/>
    <s v="12.6"/>
    <s v="8236.33272"/>
    <s v="SD3_EA_FG_Floor"/>
    <d v="2025-06-18T09:39:11"/>
    <d v="2025-06-18T10:27:03"/>
    <s v="FEDZ560874"/>
    <x v="3"/>
    <x v="3"/>
    <d v="2025-06-18T13:30:39"/>
    <d v="2025-06-18T00:00:00"/>
    <d v="2025-06-25T08:44:21"/>
    <s v="0"/>
    <s v="POOLER"/>
    <s v="GA"/>
  </r>
  <r>
    <s v="TGTDVSFUR"/>
    <s v="8047192891"/>
    <s v="Completed"/>
    <x v="0"/>
    <s v="FedEx"/>
    <s v="FedEx Ground Home Delivery (Special)"/>
    <d v="2025-06-18T04:22:13"/>
    <d v="2025-06-18T04:40:13"/>
    <x v="3"/>
    <s v="882121218320"/>
    <s v="18.94"/>
    <s v="14.98"/>
    <s v="24.02"/>
    <s v="24.02"/>
    <s v="17.52"/>
    <s v="10108.346208"/>
    <s v="SD3_EA_FG_Floor"/>
    <d v="2025-06-18T09:37:48"/>
    <d v="2025-06-18T10:27:02"/>
    <s v="FEDZ560874"/>
    <x v="3"/>
    <x v="3"/>
    <d v="2025-06-18T13:30:39"/>
    <d v="2025-06-18T00:00:00"/>
    <d v="2025-06-20T11:53:59"/>
    <s v="0"/>
    <s v="POOLER"/>
    <s v="GA"/>
  </r>
  <r>
    <s v="TGTDVSFUR"/>
    <s v="8047265274"/>
    <s v="Completed"/>
    <x v="0"/>
    <s v="FedEx"/>
    <s v="FedEx Ground (Special)"/>
    <d v="2025-06-18T08:52:17"/>
    <d v="2025-06-18T09:30:33"/>
    <x v="1"/>
    <s v="882131231020"/>
    <s v="108.68"/>
    <s v="43.17"/>
    <s v="32.87"/>
    <s v="30.51"/>
    <s v="17.13"/>
    <s v="17179.055181"/>
    <s v="SD3_CA_DZ_Floor"/>
    <d v="2025-06-19T09:09:40"/>
    <d v="2025-06-19T09:58:36"/>
    <s v="fedz573043"/>
    <x v="1"/>
    <x v="1"/>
    <d v="2025-06-19T13:30:29"/>
    <d v="2025-06-19T00:00:00"/>
    <d v="2025-06-21T15:30:41"/>
    <s v="1"/>
    <s v="POOLER"/>
    <s v="GA"/>
  </r>
  <r>
    <s v="TGTDVSFUR"/>
    <s v="8047408437"/>
    <s v="Completed"/>
    <x v="0"/>
    <s v="FedEx"/>
    <s v="FedEx Ground Home Delivery (Special)"/>
    <d v="2025-06-18T14:12:19"/>
    <d v="2025-06-18T14:30:53"/>
    <x v="1"/>
    <s v="882148136941"/>
    <s v="8.84"/>
    <s v="24.34"/>
    <s v="40.55"/>
    <s v="23.35"/>
    <s v="5.21"/>
    <s v="4933.049425"/>
    <s v="SD3_AC_BZ_Floor"/>
    <d v="2025-06-19T05:21:20"/>
    <d v="2025-06-19T05:30:37"/>
    <s v="Fedz553891"/>
    <x v="1"/>
    <x v="1"/>
    <d v="2025-06-19T13:30:29"/>
    <d v="2025-06-19T00:00:00"/>
    <d v="2025-06-20T17:05:40"/>
    <s v="0"/>
    <s v="POOLER"/>
    <s v="GA"/>
  </r>
  <r>
    <s v="TGTDVSFUR"/>
    <s v="8047829641"/>
    <s v="Completed"/>
    <x v="0"/>
    <s v="FedEx"/>
    <s v="FedEx Ground Home Delivery (Special)"/>
    <d v="2025-06-19T14:37:30"/>
    <d v="2025-06-19T14:50:11"/>
    <x v="2"/>
    <s v="882175279995"/>
    <s v="8.84"/>
    <s v="24.34"/>
    <s v="40.55"/>
    <s v="23.35"/>
    <s v="5.21"/>
    <s v="4933.049425"/>
    <s v="SD3_AC_BZ_Floor"/>
    <d v="2025-06-20T09:43:06"/>
    <d v="2025-06-20T10:28:06"/>
    <s v="FEDZ570309"/>
    <x v="2"/>
    <x v="2"/>
    <d v="2025-06-20T13:31:28"/>
    <d v="2025-06-20T00:00:00"/>
    <d v="2025-06-22T10:16:06"/>
    <s v="0"/>
    <s v="POOLER"/>
    <s v="GA"/>
  </r>
  <r>
    <s v="TGTDVSFUR"/>
    <s v="8047868071"/>
    <s v="Completed"/>
    <x v="0"/>
    <s v="FedEx"/>
    <s v="FedEx Ground (Special)"/>
    <d v="2025-06-19T16:27:13"/>
    <d v="2025-06-19T16:40:32"/>
    <x v="2"/>
    <s v="882175279241"/>
    <s v="9.91"/>
    <s v="24.78"/>
    <s v="29.13"/>
    <s v="22.44"/>
    <s v="12.6"/>
    <s v="8236.33272"/>
    <s v="SD3_EA_FG_Floor"/>
    <d v="2025-06-20T07:54:22"/>
    <d v="2025-06-20T09:14:42"/>
    <s v="FEDZ562778"/>
    <x v="2"/>
    <x v="2"/>
    <d v="2025-06-20T13:31:28"/>
    <d v="2025-06-20T00:00:00"/>
    <d v="2025-06-23T15:55:03"/>
    <s v="0"/>
    <s v="POOLER"/>
    <s v="GA"/>
  </r>
  <r>
    <s v="TGTDVSFUR"/>
    <s v="8047868071"/>
    <s v="Completed"/>
    <x v="0"/>
    <s v="FedEx"/>
    <s v="FedEx Ground (Special)"/>
    <d v="2025-06-19T16:27:13"/>
    <d v="2025-06-19T16:40:32"/>
    <x v="2"/>
    <s v="882175280429"/>
    <s v="9.91"/>
    <s v="24.78"/>
    <s v="29.13"/>
    <s v="22.44"/>
    <s v="12.6"/>
    <s v="8236.33272"/>
    <s v="SD3_EA_FG_Floor"/>
    <d v="2025-06-20T07:54:25"/>
    <d v="2025-06-20T09:14:45"/>
    <s v="FEDZ562778"/>
    <x v="2"/>
    <x v="2"/>
    <d v="2025-06-20T13:31:28"/>
    <d v="2025-06-20T00:00:00"/>
    <d v="2025-06-23T15:55:03"/>
    <s v="0"/>
    <s v="POOLER"/>
    <s v="GA"/>
  </r>
  <r>
    <s v="TGTDVSFUR"/>
    <s v="8048034934"/>
    <s v="Completed"/>
    <x v="0"/>
    <s v="FedEx"/>
    <s v="FedEx Ground (Special)"/>
    <d v="2025-06-20T06:52:24"/>
    <d v="2025-06-20T07:10:45"/>
    <x v="2"/>
    <s v="882184179861"/>
    <s v="8.03"/>
    <s v="24.78"/>
    <s v="29.13"/>
    <s v="22.44"/>
    <s v="12.6"/>
    <s v="8236.33272"/>
    <s v="SD3_EA_FG_Floor"/>
    <d v="2025-06-20T10:04:32"/>
    <d v="2025-06-20T11:37:07"/>
    <s v="FEDZ570309"/>
    <x v="2"/>
    <x v="2"/>
    <d v="2025-06-20T13:31:28"/>
    <d v="2025-06-20T00:00:00"/>
    <d v="2025-06-22T09:22:32"/>
    <s v="0"/>
    <s v="POOLER"/>
    <s v="GA"/>
  </r>
  <r>
    <s v="TGTDVSFUR"/>
    <s v="8055224403"/>
    <s v="Completed"/>
    <x v="0"/>
    <s v="FedEx"/>
    <s v="FedEx Ground (Special)"/>
    <d v="2025-06-16T15:37:18"/>
    <d v="2025-06-16T16:00:56"/>
    <x v="0"/>
    <s v="882085256124"/>
    <s v="6.64"/>
    <s v="24.78"/>
    <s v="29.13"/>
    <s v="22.44"/>
    <s v="12.6"/>
    <s v="8236.33272"/>
    <s v="SD3_EA_FG_Floor"/>
    <d v="2025-06-17T05:09:58"/>
    <d v="2025-06-17T05:31:26"/>
    <s v="Fedz557471"/>
    <x v="0"/>
    <x v="0"/>
    <d v="2025-06-17T11:00:38"/>
    <d v="2025-06-17T00:00:00"/>
    <d v="2025-06-18T13:52:22"/>
    <s v="0"/>
    <s v="POOLER"/>
    <s v="GA"/>
  </r>
  <r>
    <s v="TGTDVSFUR"/>
    <s v="8055224403"/>
    <s v="Completed"/>
    <x v="0"/>
    <s v="FedEx"/>
    <s v="FedEx Ground (Special)"/>
    <d v="2025-06-16T15:37:18"/>
    <d v="2025-06-16T16:00:56"/>
    <x v="0"/>
    <s v="882085257212"/>
    <s v="6.64"/>
    <s v="24.78"/>
    <s v="29.13"/>
    <s v="22.44"/>
    <s v="12.6"/>
    <s v="8236.33272"/>
    <s v="SD3_CA_DZ_Rack"/>
    <d v="2025-06-17T07:52:48"/>
    <d v="2025-06-17T09:54:30"/>
    <s v="955203"/>
    <x v="0"/>
    <x v="0"/>
    <d v="2025-06-17T11:00:38"/>
    <d v="2025-06-17T00:00:00"/>
    <d v="2025-06-18T13:52:36"/>
    <s v="0"/>
    <s v="POOLER"/>
    <s v="GA"/>
  </r>
  <r>
    <s v="TGTDVSFUR"/>
    <s v="8055311149"/>
    <s v="Completed"/>
    <x v="0"/>
    <s v="FedEx"/>
    <s v="FedEx Ground (Special)"/>
    <d v="2025-06-16T21:52:17"/>
    <d v="2025-06-16T22:20:24"/>
    <x v="0"/>
    <s v="882085246991"/>
    <s v="9.91"/>
    <s v="24.78"/>
    <s v="29.13"/>
    <s v="22.44"/>
    <s v="12.6"/>
    <s v="8236.33272"/>
    <s v="SD3_EA_FG_Floor"/>
    <d v="2025-06-17T05:05:46"/>
    <d v="2025-06-17T05:31:29"/>
    <s v="Fedz557471"/>
    <x v="0"/>
    <x v="0"/>
    <d v="2025-06-17T11:00:38"/>
    <d v="2025-06-17T00:00:00"/>
    <d v="2025-06-20T13:52:29"/>
    <s v="0"/>
    <s v="POOLER"/>
    <s v="GA"/>
  </r>
  <r>
    <s v="TGTDVSFUR"/>
    <s v="8055311149"/>
    <s v="Completed"/>
    <x v="0"/>
    <s v="FedEx"/>
    <s v="FedEx Ground (Special)"/>
    <d v="2025-06-16T21:52:17"/>
    <d v="2025-06-16T22:20:24"/>
    <x v="0"/>
    <s v="882085252129"/>
    <s v="9.91"/>
    <s v="24.78"/>
    <s v="29.13"/>
    <s v="22.44"/>
    <s v="12.6"/>
    <s v="8236.33272"/>
    <s v="SD3_EA_FG_Floor"/>
    <d v="2025-06-17T05:04:54"/>
    <d v="2025-06-17T05:31:35"/>
    <s v="Fedz557471"/>
    <x v="0"/>
    <x v="0"/>
    <d v="2025-06-17T11:00:38"/>
    <d v="2025-06-17T00:00:00"/>
    <d v="2025-06-20T13:52:29"/>
    <s v="0"/>
    <s v="POOLER"/>
    <s v="GA"/>
  </r>
  <r>
    <s v="TGTDVSFUR"/>
    <s v="8055311149"/>
    <s v="Completed"/>
    <x v="0"/>
    <s v="FedEx"/>
    <s v="FedEx Ground (Special)"/>
    <d v="2025-06-16T21:52:17"/>
    <d v="2025-06-16T22:20:24"/>
    <x v="0"/>
    <s v="882085253261"/>
    <s v="9.91"/>
    <s v="24.78"/>
    <s v="29.13"/>
    <s v="22.44"/>
    <s v="12.6"/>
    <s v="8236.33272"/>
    <s v="SD3_EA_FG_Floor"/>
    <d v="2025-06-17T05:05:50"/>
    <d v="2025-06-17T05:31:27"/>
    <s v="Fedz557471"/>
    <x v="0"/>
    <x v="0"/>
    <d v="2025-06-17T11:00:38"/>
    <d v="2025-06-17T00:00:00"/>
    <d v="2025-06-20T13:52:29"/>
    <s v="0"/>
    <s v="POOLER"/>
    <s v="GA"/>
  </r>
  <r>
    <s v="TGTDVSFUR"/>
    <s v="8055311149"/>
    <s v="Completed"/>
    <x v="0"/>
    <s v="FedEx"/>
    <s v="FedEx Ground (Special)"/>
    <d v="2025-06-16T21:52:17"/>
    <d v="2025-06-16T22:20:24"/>
    <x v="0"/>
    <s v="882085253310"/>
    <s v="9.91"/>
    <s v="24.78"/>
    <s v="29.13"/>
    <s v="22.44"/>
    <s v="12.6"/>
    <s v="8236.33272"/>
    <s v="SD3_EA_FG_Floor"/>
    <d v="2025-06-17T05:05:53"/>
    <d v="2025-06-17T05:31:37"/>
    <s v="Fedz557471"/>
    <x v="0"/>
    <x v="0"/>
    <d v="2025-06-17T11:00:38"/>
    <d v="2025-06-17T00:00:00"/>
    <d v="2025-06-20T13:52:29"/>
    <s v="0"/>
    <s v="POOLER"/>
    <s v="GA"/>
  </r>
  <r>
    <s v="TGTDVSFUR"/>
    <s v="8055514980"/>
    <s v="Completed"/>
    <x v="0"/>
    <s v="FedEx"/>
    <s v="FedEx Ground (Special)"/>
    <d v="2025-06-17T14:12:20"/>
    <d v="2025-06-17T14:30:46"/>
    <x v="3"/>
    <s v="882117142617"/>
    <s v="21.14"/>
    <s v="29"/>
    <s v="24.5"/>
    <s v="24"/>
    <s v="19"/>
    <s v="11172"/>
    <s v="SD3_AC_BZ_Floor"/>
    <d v="2025-06-18T05:41:05"/>
    <d v="2025-06-18T07:05:35"/>
    <s v="FEDZ572066"/>
    <x v="3"/>
    <x v="3"/>
    <d v="2025-06-18T13:30:39"/>
    <d v="2025-06-18T00:00:00"/>
    <d v="2025-06-21T13:20:19"/>
    <s v="0"/>
    <s v="POOLER"/>
    <s v="GA"/>
  </r>
  <r>
    <s v="TGTDVSFUR"/>
    <s v="8055757371"/>
    <s v="Completed"/>
    <x v="0"/>
    <s v="FedEx"/>
    <s v="FedEx Ground (Special)"/>
    <d v="2025-06-18T09:42:19"/>
    <d v="2025-06-18T10:01:12"/>
    <x v="1"/>
    <s v="882131227668"/>
    <s v="28.22"/>
    <s v="41.39"/>
    <s v="31.69"/>
    <s v="31.3"/>
    <s v="16.5"/>
    <s v="16366.3005"/>
    <s v="SD3_CA_DZ_Floor"/>
    <d v="2025-06-18T12:11:06"/>
    <d v="2025-06-19T04:17:21"/>
    <s v="Fedz553891"/>
    <x v="1"/>
    <x v="1"/>
    <d v="2025-06-19T13:30:29"/>
    <d v="2025-06-19T00:00:00"/>
    <d v="2025-06-26T12:02:22"/>
    <s v="1"/>
    <s v="POOLER"/>
    <s v="GA"/>
  </r>
  <r>
    <s v="TGTDVSFUR"/>
    <s v="8055866411"/>
    <s v="Completed"/>
    <x v="0"/>
    <s v="FedEx"/>
    <s v="FedEx Ground Home Delivery (Special)"/>
    <d v="2025-06-18T14:27:16"/>
    <d v="2025-06-18T14:40:35"/>
    <x v="1"/>
    <s v="882148137499"/>
    <s v="18.38"/>
    <s v="25.15"/>
    <s v="46.06"/>
    <s v="23.43"/>
    <s v="5.71"/>
    <s v="6162.150918"/>
    <s v="SD3_CA_DZ_Floor"/>
    <d v="2025-06-19T04:35:01"/>
    <d v="2025-06-19T04:58:02"/>
    <s v="Fedz553891"/>
    <x v="1"/>
    <x v="1"/>
    <d v="2025-06-19T13:30:29"/>
    <d v="2025-06-19T00:00:00"/>
    <d v="2025-06-23T14:18:13"/>
    <s v="0"/>
    <s v="POOLER"/>
    <s v="GA"/>
  </r>
  <r>
    <s v="TGTDVSFUR"/>
    <s v="8056089646"/>
    <s v="Completed"/>
    <x v="0"/>
    <s v="FedEx"/>
    <s v="FedEx Ground (Special)"/>
    <d v="2025-06-19T08:52:16"/>
    <d v="2025-06-19T09:10:21"/>
    <x v="2"/>
    <s v="882160038298"/>
    <s v="108.68"/>
    <s v="43.17"/>
    <s v="32.87"/>
    <s v="30.51"/>
    <s v="17.13"/>
    <s v="17179.055181"/>
    <s v="SD3_AC_BZ_Floor"/>
    <d v="2025-06-19T12:03:51"/>
    <d v="2025-06-20T04:51:57"/>
    <s v="FEDZ554971"/>
    <x v="2"/>
    <x v="2"/>
    <d v="2025-06-20T12:41:09"/>
    <d v="2025-06-20T00:00:00"/>
    <d v="2025-06-24T15:52:42"/>
    <s v="1"/>
    <s v="POOLER"/>
    <s v="GA"/>
  </r>
  <r>
    <s v="TGTDVSFUR"/>
    <s v="8056089646"/>
    <s v="Completed"/>
    <x v="0"/>
    <s v="FedEx"/>
    <s v="FedEx Ground (Special)"/>
    <d v="2025-06-19T08:52:16"/>
    <d v="2025-06-19T09:10:21"/>
    <x v="2"/>
    <s v="882160038931"/>
    <s v="108.68"/>
    <s v="43.17"/>
    <s v="32.87"/>
    <s v="30.51"/>
    <s v="17.13"/>
    <s v="17179.055181"/>
    <s v="SD3_AC_BZ_Floor"/>
    <d v="2025-06-19T12:03:55"/>
    <d v="2025-06-20T04:51:56"/>
    <s v="FEDZ554971"/>
    <x v="2"/>
    <x v="2"/>
    <d v="2025-06-20T12:41:09"/>
    <d v="2025-06-20T00:00:00"/>
    <d v="2025-06-24T15:52:42"/>
    <s v="1"/>
    <s v="POOLER"/>
    <s v="GA"/>
  </r>
  <r>
    <s v="TGTDVSFUR"/>
    <s v="8056176871"/>
    <s v="Completed"/>
    <x v="0"/>
    <s v="FedEx"/>
    <s v="FedEx Ground (Special)"/>
    <d v="2025-06-19T12:37:39"/>
    <d v="2025-06-19T13:00:47"/>
    <x v="2"/>
    <s v="882175279296"/>
    <s v="13.75"/>
    <s v="24.78"/>
    <s v="29.13"/>
    <s v="22.44"/>
    <s v="12.6"/>
    <s v="8236.33272"/>
    <s v="SD3_CA_DZ_Floor"/>
    <d v="2025-06-20T10:11:57"/>
    <d v="2025-06-20T10:47:32"/>
    <s v="FEDZ570309"/>
    <x v="2"/>
    <x v="2"/>
    <d v="2025-06-20T13:31:28"/>
    <d v="2025-06-20T00:00:00"/>
    <d v="2025-06-27T14:00:58"/>
    <s v="0"/>
    <s v="POOLER"/>
    <s v="GA"/>
  </r>
  <r>
    <s v="TGTDVSFUR"/>
    <s v="8056328680"/>
    <s v="Completed"/>
    <x v="0"/>
    <s v="FedEx"/>
    <s v="FedEx Ground (Special)"/>
    <d v="2025-06-19T21:07:23"/>
    <d v="2025-06-19T21:31:08"/>
    <x v="2"/>
    <s v="882175281469"/>
    <s v="7.21"/>
    <s v="24.34"/>
    <s v="40.55"/>
    <s v="23.35"/>
    <s v="5.21"/>
    <s v="4933.049425"/>
    <s v="SD3_AC_BZ_Floor"/>
    <d v="2025-06-20T09:43:17"/>
    <s v=""/>
    <s v=""/>
    <x v="0"/>
    <x v="0"/>
    <d v="2025-06-21T01:31:33"/>
    <d v="2025-06-20T00:00:00"/>
    <d v="2025-06-26T13:29:23"/>
    <s v="0"/>
    <s v="POOLER"/>
    <s v="GA"/>
  </r>
  <r>
    <s v="TGTDVSFUR"/>
    <s v="8056328680"/>
    <s v="Completed"/>
    <x v="0"/>
    <s v="FedEx"/>
    <s v="FedEx Ground (Special)"/>
    <d v="2025-06-19T21:07:23"/>
    <d v="2025-06-19T21:31:08"/>
    <x v="2"/>
    <s v="882175281550"/>
    <s v="7.21"/>
    <s v="24.34"/>
    <s v="40.55"/>
    <s v="23.35"/>
    <s v="5.21"/>
    <s v="4933.049425"/>
    <s v="SD3_AC_BZ_Floor"/>
    <d v="2025-06-20T09:43:13"/>
    <d v="2025-06-20T10:28:07"/>
    <s v="FEDZ570309"/>
    <x v="2"/>
    <x v="2"/>
    <d v="2025-06-21T01:31:33"/>
    <d v="2025-06-20T00:00:00"/>
    <d v="2025-06-26T13:29:23"/>
    <s v="0"/>
    <s v="POOLER"/>
    <s v="GA"/>
  </r>
  <r>
    <s v="TGTDVSFUR"/>
    <s v="8056328680"/>
    <s v="Completed"/>
    <x v="0"/>
    <s v="FedEx"/>
    <s v="FedEx Ground (Special)"/>
    <d v="2025-06-19T21:07:23"/>
    <d v="2025-06-19T21:31:08"/>
    <x v="2"/>
    <s v="882175282226"/>
    <s v="7.21"/>
    <s v="24.34"/>
    <s v="40.55"/>
    <s v="23.35"/>
    <s v="5.21"/>
    <s v="4933.049425"/>
    <s v="SD3_AC_BZ_Floor"/>
    <d v="2025-06-20T09:43:19"/>
    <d v="2025-06-20T10:28:08"/>
    <s v="FEDZ570309"/>
    <x v="2"/>
    <x v="2"/>
    <d v="2025-06-21T01:31:33"/>
    <d v="2025-06-20T00:00:00"/>
    <d v="2025-06-26T13:29:23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D28166-4C7F-4186-8DA1-CD96D298A8A0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axis="axisRow" dataField="1" showAll="0">
      <items count="5">
        <item x="0"/>
        <item x="3"/>
        <item x="1"/>
        <item x="2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16">
    <i>
      <x/>
    </i>
    <i r="1">
      <x/>
    </i>
    <i r="2">
      <x v="2"/>
    </i>
    <i r="3">
      <x v="2"/>
    </i>
    <i r="1">
      <x v="1"/>
    </i>
    <i r="2">
      <x/>
    </i>
    <i r="3">
      <x/>
    </i>
    <i r="2">
      <x v="3"/>
    </i>
    <i r="3">
      <x v="3"/>
    </i>
    <i r="1">
      <x v="2"/>
    </i>
    <i r="2">
      <x/>
    </i>
    <i r="3">
      <x/>
    </i>
    <i r="1">
      <x v="3"/>
    </i>
    <i r="2">
      <x v="1"/>
    </i>
    <i r="3">
      <x v="1"/>
    </i>
    <i t="grand">
      <x/>
    </i>
  </rowItems>
  <colItems count="1">
    <i/>
  </colItems>
  <dataFields count="1">
    <dataField name="Count of Trailer Pickup Date" fld="21" subtotal="count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F33D-CE02-4617-9B6B-0C1F3F38D7D1}">
  <dimension ref="A3:B19"/>
  <sheetViews>
    <sheetView tabSelected="1" workbookViewId="0">
      <selection activeCell="I10" sqref="I10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232</v>
      </c>
      <c r="B3" t="s">
        <v>234</v>
      </c>
    </row>
    <row r="4" spans="1:2" x14ac:dyDescent="0.25">
      <c r="A4" s="11" t="s">
        <v>32</v>
      </c>
      <c r="B4" s="12">
        <v>62</v>
      </c>
    </row>
    <row r="5" spans="1:2" x14ac:dyDescent="0.25">
      <c r="A5" s="7" t="s">
        <v>222</v>
      </c>
      <c r="B5" s="10">
        <v>8</v>
      </c>
    </row>
    <row r="6" spans="1:2" x14ac:dyDescent="0.25">
      <c r="A6" s="8" t="s">
        <v>226</v>
      </c>
      <c r="B6" s="10">
        <v>8</v>
      </c>
    </row>
    <row r="7" spans="1:2" x14ac:dyDescent="0.25">
      <c r="A7" s="9" t="s">
        <v>230</v>
      </c>
      <c r="B7" s="10">
        <v>8</v>
      </c>
    </row>
    <row r="8" spans="1:2" x14ac:dyDescent="0.25">
      <c r="A8" s="7" t="s">
        <v>223</v>
      </c>
      <c r="B8" s="10">
        <v>20</v>
      </c>
    </row>
    <row r="9" spans="1:2" x14ac:dyDescent="0.25">
      <c r="A9" s="8" t="s">
        <v>224</v>
      </c>
      <c r="B9" s="10">
        <v>1</v>
      </c>
    </row>
    <row r="10" spans="1:2" x14ac:dyDescent="0.25">
      <c r="A10" s="9" t="s">
        <v>228</v>
      </c>
      <c r="B10" s="10">
        <v>1</v>
      </c>
    </row>
    <row r="11" spans="1:2" x14ac:dyDescent="0.25">
      <c r="A11" s="8" t="s">
        <v>227</v>
      </c>
      <c r="B11" s="10">
        <v>19</v>
      </c>
    </row>
    <row r="12" spans="1:2" x14ac:dyDescent="0.25">
      <c r="A12" s="9" t="s">
        <v>231</v>
      </c>
      <c r="B12" s="10">
        <v>19</v>
      </c>
    </row>
    <row r="13" spans="1:2" x14ac:dyDescent="0.25">
      <c r="A13" s="7" t="s">
        <v>220</v>
      </c>
      <c r="B13" s="10">
        <v>21</v>
      </c>
    </row>
    <row r="14" spans="1:2" x14ac:dyDescent="0.25">
      <c r="A14" s="8" t="s">
        <v>224</v>
      </c>
      <c r="B14" s="10">
        <v>21</v>
      </c>
    </row>
    <row r="15" spans="1:2" x14ac:dyDescent="0.25">
      <c r="A15" s="9" t="s">
        <v>228</v>
      </c>
      <c r="B15" s="10">
        <v>21</v>
      </c>
    </row>
    <row r="16" spans="1:2" x14ac:dyDescent="0.25">
      <c r="A16" s="7" t="s">
        <v>221</v>
      </c>
      <c r="B16" s="10">
        <v>13</v>
      </c>
    </row>
    <row r="17" spans="1:2" x14ac:dyDescent="0.25">
      <c r="A17" s="8" t="s">
        <v>225</v>
      </c>
      <c r="B17" s="10">
        <v>13</v>
      </c>
    </row>
    <row r="18" spans="1:2" x14ac:dyDescent="0.25">
      <c r="A18" s="9" t="s">
        <v>229</v>
      </c>
      <c r="B18" s="10">
        <v>13</v>
      </c>
    </row>
    <row r="19" spans="1:2" x14ac:dyDescent="0.25">
      <c r="A19" s="6" t="s">
        <v>233</v>
      </c>
      <c r="B19" s="10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3"/>
  <sheetViews>
    <sheetView workbookViewId="0">
      <selection activeCell="AB63" sqref="A1:AB63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.1406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2" style="1" customWidth="1"/>
    <col min="22" max="22" width="28.14062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45824.369652777801</v>
      </c>
      <c r="H2" s="4">
        <v>45824.388969907399</v>
      </c>
      <c r="I2" s="4" t="s">
        <v>220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45825.197083333303</v>
      </c>
      <c r="S2" s="4">
        <v>45825.211180555598</v>
      </c>
      <c r="T2" s="3" t="s">
        <v>43</v>
      </c>
      <c r="U2" s="4" t="s">
        <v>224</v>
      </c>
      <c r="V2" s="4" t="s">
        <v>228</v>
      </c>
      <c r="W2" s="4">
        <v>45825.458773148202</v>
      </c>
      <c r="X2" s="4">
        <v>45825</v>
      </c>
      <c r="Y2" s="4">
        <v>45827.721782407403</v>
      </c>
      <c r="Z2" s="3" t="s">
        <v>44</v>
      </c>
      <c r="AA2" s="3" t="s">
        <v>45</v>
      </c>
      <c r="AB2" s="3" t="s">
        <v>46</v>
      </c>
    </row>
    <row r="3" spans="1:28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45824.369652777801</v>
      </c>
      <c r="H3" s="4">
        <v>45824.388969907399</v>
      </c>
      <c r="I3" s="4" t="s">
        <v>220</v>
      </c>
      <c r="J3" s="3" t="s">
        <v>47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45825.197222222203</v>
      </c>
      <c r="S3" s="4">
        <v>45825.211192129602</v>
      </c>
      <c r="T3" s="3" t="s">
        <v>43</v>
      </c>
      <c r="U3" s="4" t="s">
        <v>224</v>
      </c>
      <c r="V3" s="4" t="s">
        <v>228</v>
      </c>
      <c r="W3" s="4">
        <v>45825.458773148202</v>
      </c>
      <c r="X3" s="4">
        <v>45825</v>
      </c>
      <c r="Y3" s="4">
        <v>45827.721782407403</v>
      </c>
      <c r="Z3" s="3" t="s">
        <v>44</v>
      </c>
      <c r="AA3" s="3" t="s">
        <v>45</v>
      </c>
      <c r="AB3" s="3" t="s">
        <v>46</v>
      </c>
    </row>
    <row r="4" spans="1:28" x14ac:dyDescent="0.25">
      <c r="A4" s="3" t="s">
        <v>29</v>
      </c>
      <c r="B4" s="3" t="s">
        <v>48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45824.473842592597</v>
      </c>
      <c r="H4" s="4">
        <v>45824.486504629604</v>
      </c>
      <c r="I4" s="4" t="s">
        <v>220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56</v>
      </c>
      <c r="R4" s="4">
        <v>45825.211689814802</v>
      </c>
      <c r="S4" s="4">
        <v>45825.230254629598</v>
      </c>
      <c r="T4" s="3" t="s">
        <v>43</v>
      </c>
      <c r="U4" s="4" t="s">
        <v>224</v>
      </c>
      <c r="V4" s="4" t="s">
        <v>228</v>
      </c>
      <c r="W4" s="4">
        <v>45825.458773148202</v>
      </c>
      <c r="X4" s="4">
        <v>45825</v>
      </c>
      <c r="Y4" s="4">
        <v>45828.578703703701</v>
      </c>
      <c r="Z4" s="3" t="s">
        <v>44</v>
      </c>
      <c r="AA4" s="3" t="s">
        <v>45</v>
      </c>
      <c r="AB4" s="3" t="s">
        <v>46</v>
      </c>
    </row>
    <row r="5" spans="1:28" ht="30" x14ac:dyDescent="0.25">
      <c r="A5" s="3" t="s">
        <v>29</v>
      </c>
      <c r="B5" s="3" t="s">
        <v>57</v>
      </c>
      <c r="C5" s="3" t="s">
        <v>31</v>
      </c>
      <c r="D5" s="3" t="s">
        <v>32</v>
      </c>
      <c r="E5" s="3" t="s">
        <v>33</v>
      </c>
      <c r="F5" s="3" t="s">
        <v>58</v>
      </c>
      <c r="G5" s="4">
        <v>45824.737662036998</v>
      </c>
      <c r="H5" s="4">
        <v>45824.750729166699</v>
      </c>
      <c r="I5" s="4" t="s">
        <v>220</v>
      </c>
      <c r="J5" s="3" t="s">
        <v>59</v>
      </c>
      <c r="K5" s="3" t="s">
        <v>60</v>
      </c>
      <c r="L5" s="3" t="s">
        <v>51</v>
      </c>
      <c r="M5" s="3" t="s">
        <v>52</v>
      </c>
      <c r="N5" s="3" t="s">
        <v>53</v>
      </c>
      <c r="O5" s="3" t="s">
        <v>54</v>
      </c>
      <c r="P5" s="3" t="s">
        <v>55</v>
      </c>
      <c r="Q5" s="3" t="s">
        <v>56</v>
      </c>
      <c r="R5" s="4">
        <v>45825.2116087963</v>
      </c>
      <c r="S5" s="4">
        <v>45825.230231481502</v>
      </c>
      <c r="T5" s="3" t="s">
        <v>43</v>
      </c>
      <c r="U5" s="4" t="s">
        <v>224</v>
      </c>
      <c r="V5" s="4" t="s">
        <v>228</v>
      </c>
      <c r="W5" s="4">
        <v>45825.458773148202</v>
      </c>
      <c r="X5" s="4">
        <v>45825</v>
      </c>
      <c r="Y5" s="4">
        <v>45827.762129629598</v>
      </c>
      <c r="Z5" s="3" t="s">
        <v>61</v>
      </c>
      <c r="AA5" s="3" t="s">
        <v>45</v>
      </c>
      <c r="AB5" s="3" t="s">
        <v>46</v>
      </c>
    </row>
    <row r="6" spans="1:28" ht="30" x14ac:dyDescent="0.25">
      <c r="A6" s="3" t="s">
        <v>29</v>
      </c>
      <c r="B6" s="3" t="s">
        <v>62</v>
      </c>
      <c r="C6" s="3" t="s">
        <v>31</v>
      </c>
      <c r="D6" s="3" t="s">
        <v>32</v>
      </c>
      <c r="E6" s="3" t="s">
        <v>33</v>
      </c>
      <c r="F6" s="3" t="s">
        <v>58</v>
      </c>
      <c r="G6" s="4">
        <v>45824.755046296297</v>
      </c>
      <c r="H6" s="4">
        <v>45824.771423611099</v>
      </c>
      <c r="I6" s="4" t="s">
        <v>220</v>
      </c>
      <c r="J6" s="3" t="s">
        <v>63</v>
      </c>
      <c r="K6" s="3" t="s">
        <v>60</v>
      </c>
      <c r="L6" s="3" t="s">
        <v>51</v>
      </c>
      <c r="M6" s="3" t="s">
        <v>52</v>
      </c>
      <c r="N6" s="3" t="s">
        <v>53</v>
      </c>
      <c r="O6" s="3" t="s">
        <v>54</v>
      </c>
      <c r="P6" s="3" t="s">
        <v>55</v>
      </c>
      <c r="Q6" s="3" t="s">
        <v>64</v>
      </c>
      <c r="R6" s="4">
        <v>45825.306631944397</v>
      </c>
      <c r="S6" s="4">
        <v>45825.519733796304</v>
      </c>
      <c r="T6" s="3" t="s">
        <v>65</v>
      </c>
      <c r="U6" s="4" t="s">
        <v>224</v>
      </c>
      <c r="V6" s="4" t="s">
        <v>228</v>
      </c>
      <c r="W6" s="4">
        <v>45825.590949074103</v>
      </c>
      <c r="X6" s="4">
        <v>45825</v>
      </c>
      <c r="Y6" s="4">
        <v>45828.540219907401</v>
      </c>
      <c r="Z6" s="3" t="s">
        <v>61</v>
      </c>
      <c r="AA6" s="3" t="s">
        <v>45</v>
      </c>
      <c r="AB6" s="3" t="s">
        <v>46</v>
      </c>
    </row>
    <row r="7" spans="1:28" ht="30" x14ac:dyDescent="0.25">
      <c r="A7" s="3" t="s">
        <v>29</v>
      </c>
      <c r="B7" s="3" t="s">
        <v>66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45826.550196759301</v>
      </c>
      <c r="H7" s="4">
        <v>45826.555740740703</v>
      </c>
      <c r="I7" s="4" t="s">
        <v>222</v>
      </c>
      <c r="J7" s="3" t="s">
        <v>67</v>
      </c>
      <c r="K7" s="3" t="s">
        <v>68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42</v>
      </c>
      <c r="R7" s="4">
        <v>45827.231817129599</v>
      </c>
      <c r="S7" s="4">
        <v>45827.237870370402</v>
      </c>
      <c r="T7" s="3" t="s">
        <v>69</v>
      </c>
      <c r="U7" s="4" t="s">
        <v>226</v>
      </c>
      <c r="V7" s="4" t="s">
        <v>230</v>
      </c>
      <c r="W7" s="4">
        <v>45827.562824074099</v>
      </c>
      <c r="X7" s="4">
        <v>45827</v>
      </c>
      <c r="Y7" s="4">
        <v>45833.572361111103</v>
      </c>
      <c r="Z7" s="3" t="s">
        <v>61</v>
      </c>
      <c r="AA7" s="3" t="s">
        <v>45</v>
      </c>
      <c r="AB7" s="3" t="s">
        <v>46</v>
      </c>
    </row>
    <row r="8" spans="1:28" ht="30" x14ac:dyDescent="0.25">
      <c r="A8" s="3" t="s">
        <v>29</v>
      </c>
      <c r="B8" s="3" t="s">
        <v>66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45826.550196759301</v>
      </c>
      <c r="H8" s="4">
        <v>45826.555740740703</v>
      </c>
      <c r="I8" s="4" t="s">
        <v>222</v>
      </c>
      <c r="J8" s="3" t="s">
        <v>70</v>
      </c>
      <c r="K8" s="3" t="s">
        <v>68</v>
      </c>
      <c r="L8" s="3" t="s">
        <v>51</v>
      </c>
      <c r="M8" s="3" t="s">
        <v>52</v>
      </c>
      <c r="N8" s="3" t="s">
        <v>53</v>
      </c>
      <c r="O8" s="3" t="s">
        <v>54</v>
      </c>
      <c r="P8" s="3" t="s">
        <v>55</v>
      </c>
      <c r="Q8" s="3" t="s">
        <v>42</v>
      </c>
      <c r="R8" s="4">
        <v>45827.233460648102</v>
      </c>
      <c r="S8" s="4">
        <v>45827.238194444399</v>
      </c>
      <c r="T8" s="3" t="s">
        <v>69</v>
      </c>
      <c r="U8" s="4" t="s">
        <v>226</v>
      </c>
      <c r="V8" s="4" t="s">
        <v>230</v>
      </c>
      <c r="W8" s="4">
        <v>45827.562824074099</v>
      </c>
      <c r="X8" s="4">
        <v>45827</v>
      </c>
      <c r="Y8" s="4">
        <v>45833.572361111103</v>
      </c>
      <c r="Z8" s="3" t="s">
        <v>61</v>
      </c>
      <c r="AA8" s="3" t="s">
        <v>45</v>
      </c>
      <c r="AB8" s="3" t="s">
        <v>46</v>
      </c>
    </row>
    <row r="9" spans="1:28" ht="30" x14ac:dyDescent="0.25">
      <c r="A9" s="3" t="s">
        <v>29</v>
      </c>
      <c r="B9" s="3" t="s">
        <v>71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45826.550196759301</v>
      </c>
      <c r="H9" s="4">
        <v>45826.563101851898</v>
      </c>
      <c r="I9" s="4" t="s">
        <v>222</v>
      </c>
      <c r="J9" s="3" t="s">
        <v>72</v>
      </c>
      <c r="K9" s="3" t="s">
        <v>68</v>
      </c>
      <c r="L9" s="3" t="s">
        <v>51</v>
      </c>
      <c r="M9" s="3" t="s">
        <v>52</v>
      </c>
      <c r="N9" s="3" t="s">
        <v>53</v>
      </c>
      <c r="O9" s="3" t="s">
        <v>54</v>
      </c>
      <c r="P9" s="3" t="s">
        <v>55</v>
      </c>
      <c r="Q9" s="3" t="s">
        <v>42</v>
      </c>
      <c r="R9" s="4">
        <v>45827.233553240701</v>
      </c>
      <c r="S9" s="4">
        <v>45827.238240740699</v>
      </c>
      <c r="T9" s="3" t="s">
        <v>69</v>
      </c>
      <c r="U9" s="4" t="s">
        <v>226</v>
      </c>
      <c r="V9" s="4" t="s">
        <v>230</v>
      </c>
      <c r="W9" s="4">
        <v>45827.562835648103</v>
      </c>
      <c r="X9" s="4">
        <v>45827</v>
      </c>
      <c r="Y9" s="4">
        <v>45833.572361111103</v>
      </c>
      <c r="Z9" s="3" t="s">
        <v>61</v>
      </c>
      <c r="AA9" s="3" t="s">
        <v>45</v>
      </c>
      <c r="AB9" s="3" t="s">
        <v>46</v>
      </c>
    </row>
    <row r="10" spans="1:28" ht="30" x14ac:dyDescent="0.25">
      <c r="A10" s="3" t="s">
        <v>29</v>
      </c>
      <c r="B10" s="3" t="s">
        <v>71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45826.550196759301</v>
      </c>
      <c r="H10" s="4">
        <v>45826.563101851898</v>
      </c>
      <c r="I10" s="4" t="s">
        <v>222</v>
      </c>
      <c r="J10" s="3" t="s">
        <v>73</v>
      </c>
      <c r="K10" s="3" t="s">
        <v>68</v>
      </c>
      <c r="L10" s="3" t="s">
        <v>51</v>
      </c>
      <c r="M10" s="3" t="s">
        <v>52</v>
      </c>
      <c r="N10" s="3" t="s">
        <v>53</v>
      </c>
      <c r="O10" s="3" t="s">
        <v>54</v>
      </c>
      <c r="P10" s="3" t="s">
        <v>55</v>
      </c>
      <c r="Q10" s="3" t="s">
        <v>42</v>
      </c>
      <c r="R10" s="4">
        <v>45827.233506944402</v>
      </c>
      <c r="S10" s="4">
        <v>45827.238229166702</v>
      </c>
      <c r="T10" s="3" t="s">
        <v>69</v>
      </c>
      <c r="U10" s="4" t="s">
        <v>226</v>
      </c>
      <c r="V10" s="4" t="s">
        <v>230</v>
      </c>
      <c r="W10" s="4">
        <v>45827.562835648103</v>
      </c>
      <c r="X10" s="4">
        <v>45827</v>
      </c>
      <c r="Y10" s="4">
        <v>45833.572361111103</v>
      </c>
      <c r="Z10" s="3" t="s">
        <v>61</v>
      </c>
      <c r="AA10" s="3" t="s">
        <v>45</v>
      </c>
      <c r="AB10" s="3" t="s">
        <v>46</v>
      </c>
    </row>
    <row r="11" spans="1:28" ht="30" x14ac:dyDescent="0.25">
      <c r="A11" s="3" t="s">
        <v>29</v>
      </c>
      <c r="B11" s="3" t="s">
        <v>74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45827.827974537002</v>
      </c>
      <c r="H11" s="4">
        <v>45827.840451388904</v>
      </c>
      <c r="I11" s="4" t="s">
        <v>223</v>
      </c>
      <c r="J11" s="3" t="s">
        <v>75</v>
      </c>
      <c r="K11" s="3" t="s">
        <v>76</v>
      </c>
      <c r="L11" s="3" t="s">
        <v>77</v>
      </c>
      <c r="M11" s="3" t="s">
        <v>78</v>
      </c>
      <c r="N11" s="3" t="s">
        <v>79</v>
      </c>
      <c r="O11" s="3" t="s">
        <v>80</v>
      </c>
      <c r="P11" s="3" t="s">
        <v>81</v>
      </c>
      <c r="Q11" s="3" t="s">
        <v>42</v>
      </c>
      <c r="R11" s="4">
        <v>45828.403124999997</v>
      </c>
      <c r="S11" s="4">
        <v>45828.450289351902</v>
      </c>
      <c r="T11" s="3" t="s">
        <v>82</v>
      </c>
      <c r="U11" s="4" t="s">
        <v>227</v>
      </c>
      <c r="V11" s="4" t="s">
        <v>231</v>
      </c>
      <c r="W11" s="4">
        <v>45828.563518518502</v>
      </c>
      <c r="X11" s="4">
        <v>45828</v>
      </c>
      <c r="Y11" s="4">
        <v>45832.465104166702</v>
      </c>
      <c r="Z11" s="3" t="s">
        <v>61</v>
      </c>
      <c r="AA11" s="3" t="s">
        <v>45</v>
      </c>
      <c r="AB11" s="3" t="s">
        <v>46</v>
      </c>
    </row>
    <row r="12" spans="1:28" ht="30" x14ac:dyDescent="0.25">
      <c r="A12" s="3" t="s">
        <v>29</v>
      </c>
      <c r="B12" s="3" t="s">
        <v>83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45827.827974537002</v>
      </c>
      <c r="H12" s="4">
        <v>45827.840451388904</v>
      </c>
      <c r="I12" s="4" t="s">
        <v>223</v>
      </c>
      <c r="J12" s="3" t="s">
        <v>84</v>
      </c>
      <c r="K12" s="3" t="s">
        <v>76</v>
      </c>
      <c r="L12" s="3" t="s">
        <v>77</v>
      </c>
      <c r="M12" s="3" t="s">
        <v>78</v>
      </c>
      <c r="N12" s="3" t="s">
        <v>79</v>
      </c>
      <c r="O12" s="3" t="s">
        <v>80</v>
      </c>
      <c r="P12" s="3" t="s">
        <v>81</v>
      </c>
      <c r="Q12" s="3" t="s">
        <v>56</v>
      </c>
      <c r="R12" s="4">
        <v>45828.311967592599</v>
      </c>
      <c r="S12" s="4">
        <v>45828.316215277802</v>
      </c>
      <c r="T12" s="3" t="s">
        <v>85</v>
      </c>
      <c r="U12" s="4" t="s">
        <v>227</v>
      </c>
      <c r="V12" s="4" t="s">
        <v>231</v>
      </c>
      <c r="W12" s="4">
        <v>45828.563518518502</v>
      </c>
      <c r="X12" s="4">
        <v>45828</v>
      </c>
      <c r="Y12" s="4">
        <v>45832.465104166702</v>
      </c>
      <c r="Z12" s="3" t="s">
        <v>61</v>
      </c>
      <c r="AA12" s="3" t="s">
        <v>45</v>
      </c>
      <c r="AB12" s="3" t="s">
        <v>46</v>
      </c>
    </row>
    <row r="13" spans="1:28" ht="30" x14ac:dyDescent="0.25">
      <c r="A13" s="3" t="s">
        <v>29</v>
      </c>
      <c r="B13" s="3" t="s">
        <v>86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45827.890462962998</v>
      </c>
      <c r="H13" s="4">
        <v>45827.902928240699</v>
      </c>
      <c r="I13" s="4" t="s">
        <v>223</v>
      </c>
      <c r="J13" s="3" t="s">
        <v>87</v>
      </c>
      <c r="K13" s="3" t="s">
        <v>50</v>
      </c>
      <c r="L13" s="3" t="s">
        <v>51</v>
      </c>
      <c r="M13" s="3" t="s">
        <v>52</v>
      </c>
      <c r="N13" s="3" t="s">
        <v>53</v>
      </c>
      <c r="O13" s="3" t="s">
        <v>54</v>
      </c>
      <c r="P13" s="3" t="s">
        <v>55</v>
      </c>
      <c r="Q13" s="3" t="s">
        <v>56</v>
      </c>
      <c r="R13" s="4">
        <v>45828.329502314802</v>
      </c>
      <c r="S13" s="4">
        <v>45828.385266203702</v>
      </c>
      <c r="T13" s="3" t="s">
        <v>85</v>
      </c>
      <c r="U13" s="4" t="s">
        <v>227</v>
      </c>
      <c r="V13" s="4" t="s">
        <v>231</v>
      </c>
      <c r="W13" s="4">
        <v>45828.563518518502</v>
      </c>
      <c r="X13" s="4">
        <v>45828</v>
      </c>
      <c r="Y13" s="4">
        <v>45832.519039351799</v>
      </c>
      <c r="Z13" s="3" t="s">
        <v>61</v>
      </c>
      <c r="AA13" s="3" t="s">
        <v>45</v>
      </c>
      <c r="AB13" s="3" t="s">
        <v>46</v>
      </c>
    </row>
    <row r="14" spans="1:28" ht="30" x14ac:dyDescent="0.25">
      <c r="A14" s="3" t="s">
        <v>29</v>
      </c>
      <c r="B14" s="3" t="s">
        <v>88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45828.348831018498</v>
      </c>
      <c r="H14" s="4">
        <v>45828.361631944397</v>
      </c>
      <c r="I14" s="4" t="s">
        <v>223</v>
      </c>
      <c r="J14" s="3" t="s">
        <v>89</v>
      </c>
      <c r="K14" s="3" t="s">
        <v>90</v>
      </c>
      <c r="L14" s="3" t="s">
        <v>51</v>
      </c>
      <c r="M14" s="3" t="s">
        <v>52</v>
      </c>
      <c r="N14" s="3" t="s">
        <v>53</v>
      </c>
      <c r="O14" s="3" t="s">
        <v>54</v>
      </c>
      <c r="P14" s="3" t="s">
        <v>55</v>
      </c>
      <c r="Q14" s="3" t="s">
        <v>56</v>
      </c>
      <c r="R14" s="4">
        <v>45828.419675925899</v>
      </c>
      <c r="S14" s="4">
        <v>45828.484097222201</v>
      </c>
      <c r="T14" s="3" t="s">
        <v>82</v>
      </c>
      <c r="U14" s="4" t="s">
        <v>227</v>
      </c>
      <c r="V14" s="4" t="s">
        <v>231</v>
      </c>
      <c r="W14" s="4">
        <v>45828.563518518502</v>
      </c>
      <c r="X14" s="4">
        <v>45828</v>
      </c>
      <c r="Y14" s="4">
        <v>45831.482916666697</v>
      </c>
      <c r="Z14" s="3" t="s">
        <v>61</v>
      </c>
      <c r="AA14" s="3" t="s">
        <v>45</v>
      </c>
      <c r="AB14" s="3" t="s">
        <v>46</v>
      </c>
    </row>
    <row r="15" spans="1:28" ht="30" x14ac:dyDescent="0.25">
      <c r="A15" s="3" t="s">
        <v>29</v>
      </c>
      <c r="B15" s="3" t="s">
        <v>88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45828.348831018498</v>
      </c>
      <c r="H15" s="4">
        <v>45828.361631944397</v>
      </c>
      <c r="I15" s="4" t="s">
        <v>223</v>
      </c>
      <c r="J15" s="3" t="s">
        <v>91</v>
      </c>
      <c r="K15" s="3" t="s">
        <v>90</v>
      </c>
      <c r="L15" s="3" t="s">
        <v>51</v>
      </c>
      <c r="M15" s="3" t="s">
        <v>52</v>
      </c>
      <c r="N15" s="3" t="s">
        <v>53</v>
      </c>
      <c r="O15" s="3" t="s">
        <v>54</v>
      </c>
      <c r="P15" s="3" t="s">
        <v>55</v>
      </c>
      <c r="Q15" s="3" t="s">
        <v>56</v>
      </c>
      <c r="R15" s="4">
        <v>45828.419710648202</v>
      </c>
      <c r="S15" s="4">
        <v>45828.484085648102</v>
      </c>
      <c r="T15" s="3" t="s">
        <v>82</v>
      </c>
      <c r="U15" s="4" t="s">
        <v>227</v>
      </c>
      <c r="V15" s="4" t="s">
        <v>231</v>
      </c>
      <c r="W15" s="4">
        <v>45828.563518518502</v>
      </c>
      <c r="X15" s="4">
        <v>45828</v>
      </c>
      <c r="Y15" s="4">
        <v>45831.482916666697</v>
      </c>
      <c r="Z15" s="3" t="s">
        <v>61</v>
      </c>
      <c r="AA15" s="3" t="s">
        <v>45</v>
      </c>
      <c r="AB15" s="3" t="s">
        <v>46</v>
      </c>
    </row>
    <row r="16" spans="1:28" x14ac:dyDescent="0.25">
      <c r="A16" s="3" t="s">
        <v>29</v>
      </c>
      <c r="B16" s="3" t="s">
        <v>92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45824.432245370401</v>
      </c>
      <c r="H16" s="4">
        <v>45824.444918981499</v>
      </c>
      <c r="I16" s="4" t="s">
        <v>220</v>
      </c>
      <c r="J16" s="3" t="s">
        <v>93</v>
      </c>
      <c r="K16" s="3" t="s">
        <v>94</v>
      </c>
      <c r="L16" s="3" t="s">
        <v>51</v>
      </c>
      <c r="M16" s="3" t="s">
        <v>52</v>
      </c>
      <c r="N16" s="3" t="s">
        <v>53</v>
      </c>
      <c r="O16" s="3" t="s">
        <v>54</v>
      </c>
      <c r="P16" s="3" t="s">
        <v>55</v>
      </c>
      <c r="Q16" s="3" t="s">
        <v>56</v>
      </c>
      <c r="R16" s="4">
        <v>45825.297337962998</v>
      </c>
      <c r="S16" s="4">
        <v>45825.379398148201</v>
      </c>
      <c r="T16" s="3" t="s">
        <v>95</v>
      </c>
      <c r="U16" s="4" t="s">
        <v>224</v>
      </c>
      <c r="V16" s="4" t="s">
        <v>228</v>
      </c>
      <c r="W16" s="4">
        <v>45825.458773148202</v>
      </c>
      <c r="X16" s="4">
        <v>45825</v>
      </c>
      <c r="Y16" s="4">
        <v>45831.507280092599</v>
      </c>
      <c r="Z16" s="3" t="s">
        <v>44</v>
      </c>
      <c r="AA16" s="3" t="s">
        <v>45</v>
      </c>
      <c r="AB16" s="3" t="s">
        <v>46</v>
      </c>
    </row>
    <row r="17" spans="1:28" x14ac:dyDescent="0.25">
      <c r="A17" s="3" t="s">
        <v>29</v>
      </c>
      <c r="B17" s="3" t="s">
        <v>92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45824.432245370401</v>
      </c>
      <c r="H17" s="4">
        <v>45824.444918981499</v>
      </c>
      <c r="I17" s="4" t="s">
        <v>220</v>
      </c>
      <c r="J17" s="3" t="s">
        <v>96</v>
      </c>
      <c r="K17" s="3" t="s">
        <v>94</v>
      </c>
      <c r="L17" s="3" t="s">
        <v>51</v>
      </c>
      <c r="M17" s="3" t="s">
        <v>52</v>
      </c>
      <c r="N17" s="3" t="s">
        <v>53</v>
      </c>
      <c r="O17" s="3" t="s">
        <v>54</v>
      </c>
      <c r="P17" s="3" t="s">
        <v>55</v>
      </c>
      <c r="Q17" s="3" t="s">
        <v>56</v>
      </c>
      <c r="R17" s="4">
        <v>45825.297291666699</v>
      </c>
      <c r="S17" s="4">
        <v>45825.379444444399</v>
      </c>
      <c r="T17" s="3" t="s">
        <v>95</v>
      </c>
      <c r="U17" s="4" t="s">
        <v>224</v>
      </c>
      <c r="V17" s="4" t="s">
        <v>228</v>
      </c>
      <c r="W17" s="4">
        <v>45825.458773148202</v>
      </c>
      <c r="X17" s="4">
        <v>45825</v>
      </c>
      <c r="Y17" s="4">
        <v>45831.507280092599</v>
      </c>
      <c r="Z17" s="3" t="s">
        <v>44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97</v>
      </c>
      <c r="C18" s="3" t="s">
        <v>31</v>
      </c>
      <c r="D18" s="3" t="s">
        <v>32</v>
      </c>
      <c r="E18" s="3" t="s">
        <v>33</v>
      </c>
      <c r="F18" s="3" t="s">
        <v>58</v>
      </c>
      <c r="G18" s="4">
        <v>45824.466898148101</v>
      </c>
      <c r="H18" s="4">
        <v>45824.507025462997</v>
      </c>
      <c r="I18" s="4" t="s">
        <v>220</v>
      </c>
      <c r="J18" s="3" t="s">
        <v>98</v>
      </c>
      <c r="K18" s="3" t="s">
        <v>99</v>
      </c>
      <c r="L18" s="3" t="s">
        <v>100</v>
      </c>
      <c r="M18" s="3" t="s">
        <v>101</v>
      </c>
      <c r="N18" s="3" t="s">
        <v>102</v>
      </c>
      <c r="O18" s="3" t="s">
        <v>103</v>
      </c>
      <c r="P18" s="3" t="s">
        <v>104</v>
      </c>
      <c r="Q18" s="3" t="s">
        <v>42</v>
      </c>
      <c r="R18" s="4">
        <v>45825.236793981501</v>
      </c>
      <c r="S18" s="4">
        <v>45825.340451388904</v>
      </c>
      <c r="T18" s="3" t="s">
        <v>95</v>
      </c>
      <c r="U18" s="4" t="s">
        <v>224</v>
      </c>
      <c r="V18" s="4" t="s">
        <v>228</v>
      </c>
      <c r="W18" s="4">
        <v>45825.458773148202</v>
      </c>
      <c r="X18" s="4">
        <v>45825</v>
      </c>
      <c r="Y18" s="4">
        <v>45826.605740740699</v>
      </c>
      <c r="Z18" s="3" t="s">
        <v>44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105</v>
      </c>
      <c r="C19" s="3" t="s">
        <v>31</v>
      </c>
      <c r="D19" s="3" t="s">
        <v>32</v>
      </c>
      <c r="E19" s="3" t="s">
        <v>33</v>
      </c>
      <c r="F19" s="3" t="s">
        <v>58</v>
      </c>
      <c r="G19" s="4">
        <v>45824.737662036998</v>
      </c>
      <c r="H19" s="4">
        <v>45824.750740740703</v>
      </c>
      <c r="I19" s="4" t="s">
        <v>220</v>
      </c>
      <c r="J19" s="3" t="s">
        <v>106</v>
      </c>
      <c r="K19" s="3" t="s">
        <v>60</v>
      </c>
      <c r="L19" s="3" t="s">
        <v>51</v>
      </c>
      <c r="M19" s="3" t="s">
        <v>52</v>
      </c>
      <c r="N19" s="3" t="s">
        <v>53</v>
      </c>
      <c r="O19" s="3" t="s">
        <v>54</v>
      </c>
      <c r="P19" s="3" t="s">
        <v>55</v>
      </c>
      <c r="Q19" s="3" t="s">
        <v>56</v>
      </c>
      <c r="R19" s="4">
        <v>45825.211643518502</v>
      </c>
      <c r="S19" s="4">
        <v>45825.230219907397</v>
      </c>
      <c r="T19" s="3" t="s">
        <v>43</v>
      </c>
      <c r="U19" s="4" t="s">
        <v>224</v>
      </c>
      <c r="V19" s="4" t="s">
        <v>228</v>
      </c>
      <c r="W19" s="4">
        <v>45825.458773148202</v>
      </c>
      <c r="X19" s="4">
        <v>45825</v>
      </c>
      <c r="Y19" s="4">
        <v>45827.762129629598</v>
      </c>
      <c r="Z19" s="3" t="s">
        <v>61</v>
      </c>
      <c r="AA19" s="3" t="s">
        <v>45</v>
      </c>
      <c r="AB19" s="3" t="s">
        <v>46</v>
      </c>
    </row>
    <row r="20" spans="1:28" x14ac:dyDescent="0.25">
      <c r="A20" s="3" t="s">
        <v>29</v>
      </c>
      <c r="B20" s="3" t="s">
        <v>107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45825.807141203702</v>
      </c>
      <c r="H20" s="4">
        <v>45825.819803240702</v>
      </c>
      <c r="I20" s="4" t="s">
        <v>221</v>
      </c>
      <c r="J20" s="3" t="s">
        <v>108</v>
      </c>
      <c r="K20" s="3" t="s">
        <v>109</v>
      </c>
      <c r="L20" s="3" t="s">
        <v>37</v>
      </c>
      <c r="M20" s="3" t="s">
        <v>38</v>
      </c>
      <c r="N20" s="3" t="s">
        <v>39</v>
      </c>
      <c r="O20" s="3" t="s">
        <v>40</v>
      </c>
      <c r="P20" s="3" t="s">
        <v>41</v>
      </c>
      <c r="Q20" s="3" t="s">
        <v>110</v>
      </c>
      <c r="R20" s="4">
        <v>45826.218541666698</v>
      </c>
      <c r="S20" s="4">
        <v>45826.2321296296</v>
      </c>
      <c r="T20" s="3" t="s">
        <v>111</v>
      </c>
      <c r="U20" s="4" t="s">
        <v>225</v>
      </c>
      <c r="V20" s="4" t="s">
        <v>229</v>
      </c>
      <c r="W20" s="4">
        <v>45826.528368055602</v>
      </c>
      <c r="X20" s="4">
        <v>45826</v>
      </c>
      <c r="Y20" s="4">
        <v>45830.473831018498</v>
      </c>
      <c r="Z20" s="3" t="s">
        <v>61</v>
      </c>
      <c r="AA20" s="3" t="s">
        <v>45</v>
      </c>
      <c r="AB20" s="3" t="s">
        <v>46</v>
      </c>
    </row>
    <row r="21" spans="1:28" x14ac:dyDescent="0.25">
      <c r="A21" s="3" t="s">
        <v>29</v>
      </c>
      <c r="B21" s="3" t="s">
        <v>107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45825.807141203702</v>
      </c>
      <c r="H21" s="4">
        <v>45825.819803240702</v>
      </c>
      <c r="I21" s="4" t="s">
        <v>221</v>
      </c>
      <c r="J21" s="3" t="s">
        <v>112</v>
      </c>
      <c r="K21" s="3" t="s">
        <v>109</v>
      </c>
      <c r="L21" s="3" t="s">
        <v>37</v>
      </c>
      <c r="M21" s="3" t="s">
        <v>38</v>
      </c>
      <c r="N21" s="3" t="s">
        <v>39</v>
      </c>
      <c r="O21" s="3" t="s">
        <v>40</v>
      </c>
      <c r="P21" s="3" t="s">
        <v>41</v>
      </c>
      <c r="Q21" s="3" t="s">
        <v>110</v>
      </c>
      <c r="R21" s="4">
        <v>45826.218576388899</v>
      </c>
      <c r="S21" s="4">
        <v>45826.2320833333</v>
      </c>
      <c r="T21" s="3" t="s">
        <v>111</v>
      </c>
      <c r="U21" s="4" t="s">
        <v>225</v>
      </c>
      <c r="V21" s="4" t="s">
        <v>229</v>
      </c>
      <c r="W21" s="4">
        <v>45826.528368055602</v>
      </c>
      <c r="X21" s="4">
        <v>45826</v>
      </c>
      <c r="Y21" s="4">
        <v>45830.473831018498</v>
      </c>
      <c r="Z21" s="3" t="s">
        <v>61</v>
      </c>
      <c r="AA21" s="3" t="s">
        <v>45</v>
      </c>
      <c r="AB21" s="3" t="s">
        <v>46</v>
      </c>
    </row>
    <row r="22" spans="1:28" x14ac:dyDescent="0.25">
      <c r="A22" s="3" t="s">
        <v>29</v>
      </c>
      <c r="B22" s="3" t="s">
        <v>107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45825.807141203702</v>
      </c>
      <c r="H22" s="4">
        <v>45825.819803240702</v>
      </c>
      <c r="I22" s="4" t="s">
        <v>221</v>
      </c>
      <c r="J22" s="3" t="s">
        <v>113</v>
      </c>
      <c r="K22" s="3" t="s">
        <v>109</v>
      </c>
      <c r="L22" s="3" t="s">
        <v>37</v>
      </c>
      <c r="M22" s="3" t="s">
        <v>38</v>
      </c>
      <c r="N22" s="3" t="s">
        <v>39</v>
      </c>
      <c r="O22" s="3" t="s">
        <v>40</v>
      </c>
      <c r="P22" s="3" t="s">
        <v>41</v>
      </c>
      <c r="Q22" s="3" t="s">
        <v>110</v>
      </c>
      <c r="R22" s="4">
        <v>45826.2186111111</v>
      </c>
      <c r="S22" s="4">
        <v>45826.232118055603</v>
      </c>
      <c r="T22" s="3" t="s">
        <v>111</v>
      </c>
      <c r="U22" s="4" t="s">
        <v>225</v>
      </c>
      <c r="V22" s="4" t="s">
        <v>229</v>
      </c>
      <c r="W22" s="4">
        <v>45826.528368055602</v>
      </c>
      <c r="X22" s="4">
        <v>45826</v>
      </c>
      <c r="Y22" s="4">
        <v>45830.473831018498</v>
      </c>
      <c r="Z22" s="3" t="s">
        <v>61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114</v>
      </c>
      <c r="C23" s="3" t="s">
        <v>31</v>
      </c>
      <c r="D23" s="3" t="s">
        <v>32</v>
      </c>
      <c r="E23" s="3" t="s">
        <v>33</v>
      </c>
      <c r="F23" s="3" t="s">
        <v>58</v>
      </c>
      <c r="G23" s="4">
        <v>45827.3904861111</v>
      </c>
      <c r="H23" s="4">
        <v>45827.403113425898</v>
      </c>
      <c r="I23" s="4" t="s">
        <v>223</v>
      </c>
      <c r="J23" s="3" t="s">
        <v>115</v>
      </c>
      <c r="K23" s="3" t="s">
        <v>116</v>
      </c>
      <c r="L23" s="3" t="s">
        <v>51</v>
      </c>
      <c r="M23" s="3" t="s">
        <v>52</v>
      </c>
      <c r="N23" s="3" t="s">
        <v>53</v>
      </c>
      <c r="O23" s="3" t="s">
        <v>54</v>
      </c>
      <c r="P23" s="3" t="s">
        <v>55</v>
      </c>
      <c r="Q23" s="3" t="s">
        <v>42</v>
      </c>
      <c r="R23" s="4">
        <v>45828.2953009259</v>
      </c>
      <c r="S23" s="4">
        <v>45828.304467592599</v>
      </c>
      <c r="T23" s="3" t="s">
        <v>85</v>
      </c>
      <c r="U23" s="4" t="s">
        <v>227</v>
      </c>
      <c r="V23" s="4" t="s">
        <v>231</v>
      </c>
      <c r="W23" s="4">
        <v>45828.563518518502</v>
      </c>
      <c r="X23" s="4">
        <v>45828</v>
      </c>
      <c r="Y23" s="4">
        <v>45830.611516203702</v>
      </c>
      <c r="Z23" s="3" t="s">
        <v>44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117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45827.518900463001</v>
      </c>
      <c r="H24" s="4">
        <v>45827.528321759302</v>
      </c>
      <c r="I24" s="4" t="s">
        <v>223</v>
      </c>
      <c r="J24" s="3" t="s">
        <v>118</v>
      </c>
      <c r="K24" s="3" t="s">
        <v>119</v>
      </c>
      <c r="L24" s="3" t="s">
        <v>120</v>
      </c>
      <c r="M24" s="3" t="s">
        <v>121</v>
      </c>
      <c r="N24" s="3" t="s">
        <v>122</v>
      </c>
      <c r="O24" s="3" t="s">
        <v>123</v>
      </c>
      <c r="P24" s="3" t="s">
        <v>124</v>
      </c>
      <c r="Q24" s="3" t="s">
        <v>42</v>
      </c>
      <c r="R24" s="4">
        <v>45828.3980324074</v>
      </c>
      <c r="S24" s="4">
        <v>45828.448113425897</v>
      </c>
      <c r="T24" s="3" t="s">
        <v>82</v>
      </c>
      <c r="U24" s="4" t="s">
        <v>227</v>
      </c>
      <c r="V24" s="4" t="s">
        <v>231</v>
      </c>
      <c r="W24" s="4">
        <v>45828.563518518502</v>
      </c>
      <c r="X24" s="4">
        <v>45828</v>
      </c>
      <c r="Y24" s="4">
        <v>45833.508391203701</v>
      </c>
      <c r="Z24" s="3" t="s">
        <v>61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117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45827.518900463001</v>
      </c>
      <c r="H25" s="4">
        <v>45827.528321759302</v>
      </c>
      <c r="I25" s="4" t="s">
        <v>223</v>
      </c>
      <c r="J25" s="3" t="s">
        <v>125</v>
      </c>
      <c r="K25" s="3" t="s">
        <v>119</v>
      </c>
      <c r="L25" s="3" t="s">
        <v>120</v>
      </c>
      <c r="M25" s="3" t="s">
        <v>121</v>
      </c>
      <c r="N25" s="3" t="s">
        <v>122</v>
      </c>
      <c r="O25" s="3" t="s">
        <v>123</v>
      </c>
      <c r="P25" s="3" t="s">
        <v>124</v>
      </c>
      <c r="Q25" s="3" t="s">
        <v>42</v>
      </c>
      <c r="R25" s="4">
        <v>45828.3980787037</v>
      </c>
      <c r="S25" s="4">
        <v>45828.448125000003</v>
      </c>
      <c r="T25" s="3" t="s">
        <v>82</v>
      </c>
      <c r="U25" s="4" t="s">
        <v>227</v>
      </c>
      <c r="V25" s="4" t="s">
        <v>231</v>
      </c>
      <c r="W25" s="4">
        <v>45828.563518518502</v>
      </c>
      <c r="X25" s="4">
        <v>45828</v>
      </c>
      <c r="Y25" s="4">
        <v>45833.508391203701</v>
      </c>
      <c r="Z25" s="3" t="s">
        <v>61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126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45828.348831018498</v>
      </c>
      <c r="H26" s="4">
        <v>45828.361643518503</v>
      </c>
      <c r="I26" s="4" t="s">
        <v>223</v>
      </c>
      <c r="J26" s="3" t="s">
        <v>127</v>
      </c>
      <c r="K26" s="3" t="s">
        <v>128</v>
      </c>
      <c r="L26" s="3" t="s">
        <v>51</v>
      </c>
      <c r="M26" s="3" t="s">
        <v>52</v>
      </c>
      <c r="N26" s="3" t="s">
        <v>53</v>
      </c>
      <c r="O26" s="3" t="s">
        <v>54</v>
      </c>
      <c r="P26" s="3" t="s">
        <v>55</v>
      </c>
      <c r="Q26" s="3" t="s">
        <v>42</v>
      </c>
      <c r="R26" s="4">
        <v>45828.429062499999</v>
      </c>
      <c r="S26" s="4">
        <v>45828.449467592603</v>
      </c>
      <c r="T26" s="3" t="s">
        <v>82</v>
      </c>
      <c r="U26" s="4" t="s">
        <v>227</v>
      </c>
      <c r="V26" s="4" t="s">
        <v>231</v>
      </c>
      <c r="W26" s="4">
        <v>45828.563518518502</v>
      </c>
      <c r="X26" s="4">
        <v>45828</v>
      </c>
      <c r="Y26" s="4">
        <v>45832.539861111101</v>
      </c>
      <c r="Z26" s="3" t="s">
        <v>61</v>
      </c>
      <c r="AA26" s="3" t="s">
        <v>45</v>
      </c>
      <c r="AB26" s="3" t="s">
        <v>46</v>
      </c>
    </row>
    <row r="27" spans="1:28" ht="30" x14ac:dyDescent="0.25">
      <c r="A27" s="3" t="s">
        <v>29</v>
      </c>
      <c r="B27" s="3" t="s">
        <v>126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45828.348831018498</v>
      </c>
      <c r="H27" s="4">
        <v>45828.361643518503</v>
      </c>
      <c r="I27" s="4" t="s">
        <v>223</v>
      </c>
      <c r="J27" s="3" t="s">
        <v>129</v>
      </c>
      <c r="K27" s="3" t="s">
        <v>128</v>
      </c>
      <c r="L27" s="3" t="s">
        <v>51</v>
      </c>
      <c r="M27" s="3" t="s">
        <v>52</v>
      </c>
      <c r="N27" s="3" t="s">
        <v>53</v>
      </c>
      <c r="O27" s="3" t="s">
        <v>54</v>
      </c>
      <c r="P27" s="3" t="s">
        <v>55</v>
      </c>
      <c r="Q27" s="3" t="s">
        <v>42</v>
      </c>
      <c r="R27" s="4">
        <v>45828.429039351897</v>
      </c>
      <c r="S27" s="4">
        <v>45828.449432870402</v>
      </c>
      <c r="T27" s="3" t="s">
        <v>82</v>
      </c>
      <c r="U27" s="4" t="s">
        <v>227</v>
      </c>
      <c r="V27" s="4" t="s">
        <v>231</v>
      </c>
      <c r="W27" s="4">
        <v>45828.563518518502</v>
      </c>
      <c r="X27" s="4">
        <v>45828</v>
      </c>
      <c r="Y27" s="4">
        <v>45832.539861111101</v>
      </c>
      <c r="Z27" s="3" t="s">
        <v>61</v>
      </c>
      <c r="AA27" s="3" t="s">
        <v>45</v>
      </c>
      <c r="AB27" s="3" t="s">
        <v>46</v>
      </c>
    </row>
    <row r="28" spans="1:28" x14ac:dyDescent="0.25">
      <c r="A28" s="3" t="s">
        <v>29</v>
      </c>
      <c r="B28" s="3" t="s">
        <v>130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45824.487743055601</v>
      </c>
      <c r="H28" s="4">
        <v>45824.500706018502</v>
      </c>
      <c r="I28" s="4" t="s">
        <v>220</v>
      </c>
      <c r="J28" s="3" t="s">
        <v>131</v>
      </c>
      <c r="K28" s="3" t="s">
        <v>36</v>
      </c>
      <c r="L28" s="3" t="s">
        <v>37</v>
      </c>
      <c r="M28" s="3" t="s">
        <v>38</v>
      </c>
      <c r="N28" s="3" t="s">
        <v>39</v>
      </c>
      <c r="O28" s="3" t="s">
        <v>40</v>
      </c>
      <c r="P28" s="3" t="s">
        <v>41</v>
      </c>
      <c r="Q28" s="3" t="s">
        <v>132</v>
      </c>
      <c r="R28" s="4">
        <v>45825.317870370403</v>
      </c>
      <c r="S28" s="4">
        <v>45825.405312499999</v>
      </c>
      <c r="T28" s="3" t="s">
        <v>95</v>
      </c>
      <c r="U28" s="4" t="s">
        <v>224</v>
      </c>
      <c r="V28" s="4" t="s">
        <v>228</v>
      </c>
      <c r="W28" s="4">
        <v>45825.458773148202</v>
      </c>
      <c r="X28" s="4">
        <v>45825</v>
      </c>
      <c r="Y28" s="4">
        <v>45827.758275462998</v>
      </c>
      <c r="Z28" s="3" t="s">
        <v>44</v>
      </c>
      <c r="AA28" s="3" t="s">
        <v>45</v>
      </c>
      <c r="AB28" s="3" t="s">
        <v>46</v>
      </c>
    </row>
    <row r="29" spans="1:28" x14ac:dyDescent="0.25">
      <c r="A29" s="3" t="s">
        <v>29</v>
      </c>
      <c r="B29" s="3" t="s">
        <v>130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45824.487743055601</v>
      </c>
      <c r="H29" s="4">
        <v>45824.500706018502</v>
      </c>
      <c r="I29" s="4" t="s">
        <v>220</v>
      </c>
      <c r="J29" s="3" t="s">
        <v>133</v>
      </c>
      <c r="K29" s="3" t="s">
        <v>36</v>
      </c>
      <c r="L29" s="3" t="s">
        <v>37</v>
      </c>
      <c r="M29" s="3" t="s">
        <v>38</v>
      </c>
      <c r="N29" s="3" t="s">
        <v>39</v>
      </c>
      <c r="O29" s="3" t="s">
        <v>40</v>
      </c>
      <c r="P29" s="3" t="s">
        <v>41</v>
      </c>
      <c r="Q29" s="3" t="s">
        <v>132</v>
      </c>
      <c r="R29" s="4">
        <v>45825.317962963003</v>
      </c>
      <c r="S29" s="4">
        <v>45825.405300925901</v>
      </c>
      <c r="T29" s="3" t="s">
        <v>95</v>
      </c>
      <c r="U29" s="4" t="s">
        <v>224</v>
      </c>
      <c r="V29" s="4" t="s">
        <v>228</v>
      </c>
      <c r="W29" s="4">
        <v>45825.458773148202</v>
      </c>
      <c r="X29" s="4">
        <v>45825</v>
      </c>
      <c r="Y29" s="4">
        <v>45827.758275462998</v>
      </c>
      <c r="Z29" s="3" t="s">
        <v>44</v>
      </c>
      <c r="AA29" s="3" t="s">
        <v>45</v>
      </c>
      <c r="AB29" s="3" t="s">
        <v>46</v>
      </c>
    </row>
    <row r="30" spans="1:28" x14ac:dyDescent="0.25">
      <c r="A30" s="3" t="s">
        <v>29</v>
      </c>
      <c r="B30" s="3" t="s">
        <v>130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45824.487743055601</v>
      </c>
      <c r="H30" s="4">
        <v>45824.500706018502</v>
      </c>
      <c r="I30" s="4" t="s">
        <v>220</v>
      </c>
      <c r="J30" s="3" t="s">
        <v>134</v>
      </c>
      <c r="K30" s="3" t="s">
        <v>36</v>
      </c>
      <c r="L30" s="3" t="s">
        <v>37</v>
      </c>
      <c r="M30" s="3" t="s">
        <v>38</v>
      </c>
      <c r="N30" s="3" t="s">
        <v>39</v>
      </c>
      <c r="O30" s="3" t="s">
        <v>40</v>
      </c>
      <c r="P30" s="3" t="s">
        <v>41</v>
      </c>
      <c r="Q30" s="3" t="s">
        <v>132</v>
      </c>
      <c r="R30" s="4">
        <v>45825.317986111098</v>
      </c>
      <c r="S30" s="4">
        <v>45825.405277777798</v>
      </c>
      <c r="T30" s="3" t="s">
        <v>95</v>
      </c>
      <c r="U30" s="4" t="s">
        <v>224</v>
      </c>
      <c r="V30" s="4" t="s">
        <v>228</v>
      </c>
      <c r="W30" s="4">
        <v>45825.458773148202</v>
      </c>
      <c r="X30" s="4">
        <v>45825</v>
      </c>
      <c r="Y30" s="4">
        <v>45827.758275462998</v>
      </c>
      <c r="Z30" s="3" t="s">
        <v>44</v>
      </c>
      <c r="AA30" s="3" t="s">
        <v>45</v>
      </c>
      <c r="AB30" s="3" t="s">
        <v>46</v>
      </c>
    </row>
    <row r="31" spans="1:28" x14ac:dyDescent="0.25">
      <c r="A31" s="3" t="s">
        <v>29</v>
      </c>
      <c r="B31" s="3" t="s">
        <v>130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45824.487743055601</v>
      </c>
      <c r="H31" s="4">
        <v>45824.500706018502</v>
      </c>
      <c r="I31" s="4" t="s">
        <v>220</v>
      </c>
      <c r="J31" s="3" t="s">
        <v>135</v>
      </c>
      <c r="K31" s="3" t="s">
        <v>36</v>
      </c>
      <c r="L31" s="3" t="s">
        <v>37</v>
      </c>
      <c r="M31" s="3" t="s">
        <v>38</v>
      </c>
      <c r="N31" s="3" t="s">
        <v>39</v>
      </c>
      <c r="O31" s="3" t="s">
        <v>40</v>
      </c>
      <c r="P31" s="3" t="s">
        <v>41</v>
      </c>
      <c r="Q31" s="3" t="s">
        <v>132</v>
      </c>
      <c r="R31" s="4">
        <v>45825.3180208333</v>
      </c>
      <c r="S31" s="4">
        <v>45825.405555555597</v>
      </c>
      <c r="T31" s="3" t="s">
        <v>95</v>
      </c>
      <c r="U31" s="4" t="s">
        <v>224</v>
      </c>
      <c r="V31" s="4" t="s">
        <v>228</v>
      </c>
      <c r="W31" s="4">
        <v>45825.458773148202</v>
      </c>
      <c r="X31" s="4">
        <v>45825</v>
      </c>
      <c r="Y31" s="4">
        <v>45827.758275462998</v>
      </c>
      <c r="Z31" s="3" t="s">
        <v>44</v>
      </c>
      <c r="AA31" s="3" t="s">
        <v>45</v>
      </c>
      <c r="AB31" s="3" t="s">
        <v>46</v>
      </c>
    </row>
    <row r="32" spans="1:28" x14ac:dyDescent="0.25">
      <c r="A32" s="3" t="s">
        <v>29</v>
      </c>
      <c r="B32" s="3" t="s">
        <v>130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45824.487743055601</v>
      </c>
      <c r="H32" s="4">
        <v>45824.500706018502</v>
      </c>
      <c r="I32" s="4" t="s">
        <v>220</v>
      </c>
      <c r="J32" s="3" t="s">
        <v>136</v>
      </c>
      <c r="K32" s="3" t="s">
        <v>36</v>
      </c>
      <c r="L32" s="3" t="s">
        <v>37</v>
      </c>
      <c r="M32" s="3" t="s">
        <v>38</v>
      </c>
      <c r="N32" s="3" t="s">
        <v>39</v>
      </c>
      <c r="O32" s="3" t="s">
        <v>40</v>
      </c>
      <c r="P32" s="3" t="s">
        <v>41</v>
      </c>
      <c r="Q32" s="3" t="s">
        <v>132</v>
      </c>
      <c r="R32" s="4">
        <v>45825.318055555603</v>
      </c>
      <c r="S32" s="4">
        <v>45825.405543981498</v>
      </c>
      <c r="T32" s="3" t="s">
        <v>95</v>
      </c>
      <c r="U32" s="4" t="s">
        <v>224</v>
      </c>
      <c r="V32" s="4" t="s">
        <v>228</v>
      </c>
      <c r="W32" s="4">
        <v>45825.458773148202</v>
      </c>
      <c r="X32" s="4">
        <v>45825</v>
      </c>
      <c r="Y32" s="4">
        <v>45827.758275462998</v>
      </c>
      <c r="Z32" s="3" t="s">
        <v>44</v>
      </c>
      <c r="AA32" s="3" t="s">
        <v>45</v>
      </c>
      <c r="AB32" s="3" t="s">
        <v>46</v>
      </c>
    </row>
    <row r="33" spans="1:28" x14ac:dyDescent="0.25">
      <c r="A33" s="3" t="s">
        <v>29</v>
      </c>
      <c r="B33" s="3" t="s">
        <v>130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45824.487743055601</v>
      </c>
      <c r="H33" s="4">
        <v>45824.500706018502</v>
      </c>
      <c r="I33" s="4" t="s">
        <v>220</v>
      </c>
      <c r="J33" s="3" t="s">
        <v>137</v>
      </c>
      <c r="K33" s="3" t="s">
        <v>36</v>
      </c>
      <c r="L33" s="3" t="s">
        <v>37</v>
      </c>
      <c r="M33" s="3" t="s">
        <v>38</v>
      </c>
      <c r="N33" s="3" t="s">
        <v>39</v>
      </c>
      <c r="O33" s="3" t="s">
        <v>40</v>
      </c>
      <c r="P33" s="3" t="s">
        <v>41</v>
      </c>
      <c r="Q33" s="3" t="s">
        <v>132</v>
      </c>
      <c r="R33" s="4">
        <v>45825.318090277797</v>
      </c>
      <c r="S33" s="4">
        <v>45825.4055324074</v>
      </c>
      <c r="T33" s="3" t="s">
        <v>95</v>
      </c>
      <c r="U33" s="4" t="s">
        <v>224</v>
      </c>
      <c r="V33" s="4" t="s">
        <v>228</v>
      </c>
      <c r="W33" s="4">
        <v>45825.458773148202</v>
      </c>
      <c r="X33" s="4">
        <v>45825</v>
      </c>
      <c r="Y33" s="4">
        <v>45828.605289351799</v>
      </c>
      <c r="Z33" s="3" t="s">
        <v>44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138</v>
      </c>
      <c r="C34" s="3" t="s">
        <v>31</v>
      </c>
      <c r="D34" s="3" t="s">
        <v>32</v>
      </c>
      <c r="E34" s="3" t="s">
        <v>33</v>
      </c>
      <c r="F34" s="3" t="s">
        <v>58</v>
      </c>
      <c r="G34" s="4">
        <v>45825.390474537002</v>
      </c>
      <c r="H34" s="4">
        <v>45825.403171296297</v>
      </c>
      <c r="I34" s="4" t="s">
        <v>221</v>
      </c>
      <c r="J34" s="3" t="s">
        <v>139</v>
      </c>
      <c r="K34" s="3" t="s">
        <v>116</v>
      </c>
      <c r="L34" s="3" t="s">
        <v>51</v>
      </c>
      <c r="M34" s="3" t="s">
        <v>52</v>
      </c>
      <c r="N34" s="3" t="s">
        <v>53</v>
      </c>
      <c r="O34" s="3" t="s">
        <v>54</v>
      </c>
      <c r="P34" s="3" t="s">
        <v>55</v>
      </c>
      <c r="Q34" s="3" t="s">
        <v>42</v>
      </c>
      <c r="R34" s="4">
        <v>45826.274641203701</v>
      </c>
      <c r="S34" s="4">
        <v>45826.304027777798</v>
      </c>
      <c r="T34" s="3" t="s">
        <v>140</v>
      </c>
      <c r="U34" s="4" t="s">
        <v>225</v>
      </c>
      <c r="V34" s="4" t="s">
        <v>229</v>
      </c>
      <c r="W34" s="4">
        <v>45826.5629513889</v>
      </c>
      <c r="X34" s="4">
        <v>45826</v>
      </c>
      <c r="Y34" s="4">
        <v>45831.504097222198</v>
      </c>
      <c r="Z34" s="3" t="s">
        <v>44</v>
      </c>
      <c r="AA34" s="3" t="s">
        <v>45</v>
      </c>
      <c r="AB34" s="3" t="s">
        <v>46</v>
      </c>
    </row>
    <row r="35" spans="1:28" x14ac:dyDescent="0.25">
      <c r="A35" s="3" t="s">
        <v>29</v>
      </c>
      <c r="B35" s="3" t="s">
        <v>141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45825.633553240703</v>
      </c>
      <c r="H35" s="4">
        <v>45825.646469907399</v>
      </c>
      <c r="I35" s="4" t="s">
        <v>221</v>
      </c>
      <c r="J35" s="3" t="s">
        <v>142</v>
      </c>
      <c r="K35" s="3" t="s">
        <v>143</v>
      </c>
      <c r="L35" s="3" t="s">
        <v>37</v>
      </c>
      <c r="M35" s="3" t="s">
        <v>38</v>
      </c>
      <c r="N35" s="3" t="s">
        <v>39</v>
      </c>
      <c r="O35" s="3" t="s">
        <v>40</v>
      </c>
      <c r="P35" s="3" t="s">
        <v>41</v>
      </c>
      <c r="Q35" s="3" t="s">
        <v>110</v>
      </c>
      <c r="R35" s="4">
        <v>45826.218460648102</v>
      </c>
      <c r="S35" s="4">
        <v>45826.232175925899</v>
      </c>
      <c r="T35" s="3" t="s">
        <v>111</v>
      </c>
      <c r="U35" s="4" t="s">
        <v>225</v>
      </c>
      <c r="V35" s="4" t="s">
        <v>229</v>
      </c>
      <c r="W35" s="4">
        <v>45826.535046296303</v>
      </c>
      <c r="X35" s="4">
        <v>45826</v>
      </c>
      <c r="Y35" s="4">
        <v>45828.555787037003</v>
      </c>
      <c r="Z35" s="3" t="s">
        <v>61</v>
      </c>
      <c r="AA35" s="3" t="s">
        <v>45</v>
      </c>
      <c r="AB35" s="3" t="s">
        <v>46</v>
      </c>
    </row>
    <row r="36" spans="1:28" x14ac:dyDescent="0.25">
      <c r="A36" s="3" t="s">
        <v>29</v>
      </c>
      <c r="B36" s="3" t="s">
        <v>141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45825.633553240703</v>
      </c>
      <c r="H36" s="4">
        <v>45825.646469907399</v>
      </c>
      <c r="I36" s="4" t="s">
        <v>221</v>
      </c>
      <c r="J36" s="3" t="s">
        <v>144</v>
      </c>
      <c r="K36" s="3" t="s">
        <v>143</v>
      </c>
      <c r="L36" s="3" t="s">
        <v>37</v>
      </c>
      <c r="M36" s="3" t="s">
        <v>38</v>
      </c>
      <c r="N36" s="3" t="s">
        <v>39</v>
      </c>
      <c r="O36" s="3" t="s">
        <v>40</v>
      </c>
      <c r="P36" s="3" t="s">
        <v>41</v>
      </c>
      <c r="Q36" s="3" t="s">
        <v>110</v>
      </c>
      <c r="R36" s="4">
        <v>45826.2184837963</v>
      </c>
      <c r="S36" s="4">
        <v>45826.232164351903</v>
      </c>
      <c r="T36" s="3" t="s">
        <v>111</v>
      </c>
      <c r="U36" s="4" t="s">
        <v>225</v>
      </c>
      <c r="V36" s="4" t="s">
        <v>229</v>
      </c>
      <c r="W36" s="4">
        <v>45826.535046296303</v>
      </c>
      <c r="X36" s="4">
        <v>45826</v>
      </c>
      <c r="Y36" s="4">
        <v>45828.555787037003</v>
      </c>
      <c r="Z36" s="3" t="s">
        <v>61</v>
      </c>
      <c r="AA36" s="3" t="s">
        <v>45</v>
      </c>
      <c r="AB36" s="3" t="s">
        <v>46</v>
      </c>
    </row>
    <row r="37" spans="1:28" x14ac:dyDescent="0.25">
      <c r="A37" s="3" t="s">
        <v>29</v>
      </c>
      <c r="B37" s="3" t="s">
        <v>141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45825.633553240703</v>
      </c>
      <c r="H37" s="4">
        <v>45825.646469907399</v>
      </c>
      <c r="I37" s="4" t="s">
        <v>221</v>
      </c>
      <c r="J37" s="3" t="s">
        <v>145</v>
      </c>
      <c r="K37" s="3" t="s">
        <v>143</v>
      </c>
      <c r="L37" s="3" t="s">
        <v>37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110</v>
      </c>
      <c r="R37" s="4">
        <v>45826.218518518501</v>
      </c>
      <c r="S37" s="4">
        <v>45826.232141203698</v>
      </c>
      <c r="T37" s="3" t="s">
        <v>111</v>
      </c>
      <c r="U37" s="4" t="s">
        <v>225</v>
      </c>
      <c r="V37" s="4" t="s">
        <v>229</v>
      </c>
      <c r="W37" s="4">
        <v>45826.535046296303</v>
      </c>
      <c r="X37" s="4">
        <v>45826</v>
      </c>
      <c r="Y37" s="4">
        <v>45828.555787037003</v>
      </c>
      <c r="Z37" s="3" t="s">
        <v>61</v>
      </c>
      <c r="AA37" s="3" t="s">
        <v>45</v>
      </c>
      <c r="AB37" s="3" t="s">
        <v>46</v>
      </c>
    </row>
    <row r="38" spans="1:28" x14ac:dyDescent="0.25">
      <c r="A38" s="3" t="s">
        <v>29</v>
      </c>
      <c r="B38" s="3" t="s">
        <v>146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45825.775949074101</v>
      </c>
      <c r="H38" s="4">
        <v>45825.792222222197</v>
      </c>
      <c r="I38" s="4" t="s">
        <v>221</v>
      </c>
      <c r="J38" s="3" t="s">
        <v>147</v>
      </c>
      <c r="K38" s="3" t="s">
        <v>36</v>
      </c>
      <c r="L38" s="3" t="s">
        <v>37</v>
      </c>
      <c r="M38" s="3" t="s">
        <v>38</v>
      </c>
      <c r="N38" s="3" t="s">
        <v>39</v>
      </c>
      <c r="O38" s="3" t="s">
        <v>40</v>
      </c>
      <c r="P38" s="3" t="s">
        <v>41</v>
      </c>
      <c r="Q38" s="3" t="s">
        <v>42</v>
      </c>
      <c r="R38" s="4">
        <v>45826.194479166697</v>
      </c>
      <c r="S38" s="4">
        <v>45826.223136574103</v>
      </c>
      <c r="T38" s="3" t="s">
        <v>111</v>
      </c>
      <c r="U38" s="4" t="s">
        <v>225</v>
      </c>
      <c r="V38" s="4" t="s">
        <v>229</v>
      </c>
      <c r="W38" s="4">
        <v>45826.535046296303</v>
      </c>
      <c r="X38" s="4">
        <v>45826</v>
      </c>
      <c r="Y38" s="4">
        <v>45828.554166666698</v>
      </c>
      <c r="Z38" s="3" t="s">
        <v>61</v>
      </c>
      <c r="AA38" s="3" t="s">
        <v>45</v>
      </c>
      <c r="AB38" s="3" t="s">
        <v>46</v>
      </c>
    </row>
    <row r="39" spans="1:28" x14ac:dyDescent="0.25">
      <c r="A39" s="3" t="s">
        <v>29</v>
      </c>
      <c r="B39" s="3" t="s">
        <v>146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45825.775949074101</v>
      </c>
      <c r="H39" s="4">
        <v>45825.792222222197</v>
      </c>
      <c r="I39" s="4" t="s">
        <v>221</v>
      </c>
      <c r="J39" s="3" t="s">
        <v>148</v>
      </c>
      <c r="K39" s="3" t="s">
        <v>36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42</v>
      </c>
      <c r="R39" s="4">
        <v>45826.195497685199</v>
      </c>
      <c r="S39" s="4">
        <v>45826.223113425898</v>
      </c>
      <c r="T39" s="3" t="s">
        <v>111</v>
      </c>
      <c r="U39" s="4" t="s">
        <v>225</v>
      </c>
      <c r="V39" s="4" t="s">
        <v>229</v>
      </c>
      <c r="W39" s="4">
        <v>45826.535046296303</v>
      </c>
      <c r="X39" s="4">
        <v>45826</v>
      </c>
      <c r="Y39" s="4">
        <v>45828.554166666698</v>
      </c>
      <c r="Z39" s="3" t="s">
        <v>61</v>
      </c>
      <c r="AA39" s="3" t="s">
        <v>45</v>
      </c>
      <c r="AB39" s="3" t="s">
        <v>46</v>
      </c>
    </row>
    <row r="40" spans="1:28" x14ac:dyDescent="0.25">
      <c r="A40" s="3" t="s">
        <v>29</v>
      </c>
      <c r="B40" s="3" t="s">
        <v>146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45825.775949074101</v>
      </c>
      <c r="H40" s="4">
        <v>45825.792222222197</v>
      </c>
      <c r="I40" s="4" t="s">
        <v>221</v>
      </c>
      <c r="J40" s="3" t="s">
        <v>149</v>
      </c>
      <c r="K40" s="3" t="s">
        <v>36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42</v>
      </c>
      <c r="R40" s="4">
        <v>45826.195532407401</v>
      </c>
      <c r="S40" s="4">
        <v>45826.223124999997</v>
      </c>
      <c r="T40" s="3" t="s">
        <v>111</v>
      </c>
      <c r="U40" s="4" t="s">
        <v>225</v>
      </c>
      <c r="V40" s="4" t="s">
        <v>229</v>
      </c>
      <c r="W40" s="4">
        <v>45826.535046296303</v>
      </c>
      <c r="X40" s="4">
        <v>45826</v>
      </c>
      <c r="Y40" s="4">
        <v>45828.554166666698</v>
      </c>
      <c r="Z40" s="3" t="s">
        <v>61</v>
      </c>
      <c r="AA40" s="3" t="s">
        <v>45</v>
      </c>
      <c r="AB40" s="3" t="s">
        <v>46</v>
      </c>
    </row>
    <row r="41" spans="1:28" x14ac:dyDescent="0.25">
      <c r="A41" s="3" t="s">
        <v>29</v>
      </c>
      <c r="B41" s="3" t="s">
        <v>150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45825.942557870403</v>
      </c>
      <c r="H41" s="4">
        <v>45826.201446759304</v>
      </c>
      <c r="I41" s="4" t="s">
        <v>221</v>
      </c>
      <c r="J41" s="3" t="s">
        <v>151</v>
      </c>
      <c r="K41" s="3" t="s">
        <v>152</v>
      </c>
      <c r="L41" s="3" t="s">
        <v>51</v>
      </c>
      <c r="M41" s="3" t="s">
        <v>52</v>
      </c>
      <c r="N41" s="3" t="s">
        <v>53</v>
      </c>
      <c r="O41" s="3" t="s">
        <v>54</v>
      </c>
      <c r="P41" s="3" t="s">
        <v>55</v>
      </c>
      <c r="Q41" s="3" t="s">
        <v>56</v>
      </c>
      <c r="R41" s="4">
        <v>45826.402210648099</v>
      </c>
      <c r="S41" s="4">
        <v>45826.435451388897</v>
      </c>
      <c r="T41" s="3" t="s">
        <v>153</v>
      </c>
      <c r="U41" s="4" t="s">
        <v>225</v>
      </c>
      <c r="V41" s="4" t="s">
        <v>229</v>
      </c>
      <c r="W41" s="4">
        <v>45826.5629513889</v>
      </c>
      <c r="X41" s="4">
        <v>45826</v>
      </c>
      <c r="Y41" s="4">
        <v>45833.3641319444</v>
      </c>
      <c r="Z41" s="3" t="s">
        <v>61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154</v>
      </c>
      <c r="C42" s="3" t="s">
        <v>31</v>
      </c>
      <c r="D42" s="3" t="s">
        <v>32</v>
      </c>
      <c r="E42" s="3" t="s">
        <v>33</v>
      </c>
      <c r="F42" s="3" t="s">
        <v>58</v>
      </c>
      <c r="G42" s="4">
        <v>45826.182094907403</v>
      </c>
      <c r="H42" s="4">
        <v>45826.1945949074</v>
      </c>
      <c r="I42" s="4" t="s">
        <v>221</v>
      </c>
      <c r="J42" s="3" t="s">
        <v>155</v>
      </c>
      <c r="K42" s="3" t="s">
        <v>156</v>
      </c>
      <c r="L42" s="3" t="s">
        <v>157</v>
      </c>
      <c r="M42" s="3" t="s">
        <v>158</v>
      </c>
      <c r="N42" s="3" t="s">
        <v>158</v>
      </c>
      <c r="O42" s="3" t="s">
        <v>159</v>
      </c>
      <c r="P42" s="3" t="s">
        <v>160</v>
      </c>
      <c r="Q42" s="3" t="s">
        <v>56</v>
      </c>
      <c r="R42" s="4">
        <v>45826.401250000003</v>
      </c>
      <c r="S42" s="4">
        <v>45826.435439814799</v>
      </c>
      <c r="T42" s="3" t="s">
        <v>153</v>
      </c>
      <c r="U42" s="4" t="s">
        <v>225</v>
      </c>
      <c r="V42" s="4" t="s">
        <v>229</v>
      </c>
      <c r="W42" s="4">
        <v>45826.5629513889</v>
      </c>
      <c r="X42" s="4">
        <v>45826</v>
      </c>
      <c r="Y42" s="4">
        <v>45828.495821759301</v>
      </c>
      <c r="Z42" s="3" t="s">
        <v>61</v>
      </c>
      <c r="AA42" s="3" t="s">
        <v>45</v>
      </c>
      <c r="AB42" s="3" t="s">
        <v>46</v>
      </c>
    </row>
    <row r="43" spans="1:28" ht="30" x14ac:dyDescent="0.25">
      <c r="A43" s="3" t="s">
        <v>29</v>
      </c>
      <c r="B43" s="3" t="s">
        <v>161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45826.369641203702</v>
      </c>
      <c r="H43" s="4">
        <v>45826.396215277797</v>
      </c>
      <c r="I43" s="4" t="s">
        <v>222</v>
      </c>
      <c r="J43" s="3" t="s">
        <v>162</v>
      </c>
      <c r="K43" s="3" t="s">
        <v>163</v>
      </c>
      <c r="L43" s="3" t="s">
        <v>77</v>
      </c>
      <c r="M43" s="3" t="s">
        <v>78</v>
      </c>
      <c r="N43" s="3" t="s">
        <v>79</v>
      </c>
      <c r="O43" s="3" t="s">
        <v>80</v>
      </c>
      <c r="P43" s="3" t="s">
        <v>81</v>
      </c>
      <c r="Q43" s="3" t="s">
        <v>42</v>
      </c>
      <c r="R43" s="4">
        <v>45827.381712962997</v>
      </c>
      <c r="S43" s="4">
        <v>45827.415694444397</v>
      </c>
      <c r="T43" s="3" t="s">
        <v>164</v>
      </c>
      <c r="U43" s="4" t="s">
        <v>226</v>
      </c>
      <c r="V43" s="4" t="s">
        <v>230</v>
      </c>
      <c r="W43" s="4">
        <v>45827.562835648103</v>
      </c>
      <c r="X43" s="4">
        <v>45827</v>
      </c>
      <c r="Y43" s="4">
        <v>45829.646307870396</v>
      </c>
      <c r="Z43" s="3" t="s">
        <v>44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165</v>
      </c>
      <c r="C44" s="3" t="s">
        <v>31</v>
      </c>
      <c r="D44" s="3" t="s">
        <v>32</v>
      </c>
      <c r="E44" s="3" t="s">
        <v>33</v>
      </c>
      <c r="F44" s="3" t="s">
        <v>58</v>
      </c>
      <c r="G44" s="4">
        <v>45826.591886574097</v>
      </c>
      <c r="H44" s="4">
        <v>45826.604780092603</v>
      </c>
      <c r="I44" s="4" t="s">
        <v>222</v>
      </c>
      <c r="J44" s="3" t="s">
        <v>166</v>
      </c>
      <c r="K44" s="3" t="s">
        <v>167</v>
      </c>
      <c r="L44" s="3" t="s">
        <v>37</v>
      </c>
      <c r="M44" s="3" t="s">
        <v>38</v>
      </c>
      <c r="N44" s="3" t="s">
        <v>39</v>
      </c>
      <c r="O44" s="3" t="s">
        <v>40</v>
      </c>
      <c r="P44" s="3" t="s">
        <v>41</v>
      </c>
      <c r="Q44" s="3" t="s">
        <v>110</v>
      </c>
      <c r="R44" s="4">
        <v>45827.223148148201</v>
      </c>
      <c r="S44" s="4">
        <v>45827.229594907403</v>
      </c>
      <c r="T44" s="3" t="s">
        <v>69</v>
      </c>
      <c r="U44" s="4" t="s">
        <v>226</v>
      </c>
      <c r="V44" s="4" t="s">
        <v>230</v>
      </c>
      <c r="W44" s="4">
        <v>45827.562835648103</v>
      </c>
      <c r="X44" s="4">
        <v>45827</v>
      </c>
      <c r="Y44" s="4">
        <v>45828.712268518502</v>
      </c>
      <c r="Z44" s="3" t="s">
        <v>61</v>
      </c>
      <c r="AA44" s="3" t="s">
        <v>45</v>
      </c>
      <c r="AB44" s="3" t="s">
        <v>46</v>
      </c>
    </row>
    <row r="45" spans="1:28" ht="30" x14ac:dyDescent="0.25">
      <c r="A45" s="3" t="s">
        <v>29</v>
      </c>
      <c r="B45" s="3" t="s">
        <v>168</v>
      </c>
      <c r="C45" s="3" t="s">
        <v>31</v>
      </c>
      <c r="D45" s="3" t="s">
        <v>32</v>
      </c>
      <c r="E45" s="3" t="s">
        <v>33</v>
      </c>
      <c r="F45" s="3" t="s">
        <v>58</v>
      </c>
      <c r="G45" s="4">
        <v>45827.609375</v>
      </c>
      <c r="H45" s="4">
        <v>45827.618182870399</v>
      </c>
      <c r="I45" s="4" t="s">
        <v>223</v>
      </c>
      <c r="J45" s="3" t="s">
        <v>169</v>
      </c>
      <c r="K45" s="3" t="s">
        <v>167</v>
      </c>
      <c r="L45" s="3" t="s">
        <v>37</v>
      </c>
      <c r="M45" s="3" t="s">
        <v>38</v>
      </c>
      <c r="N45" s="3" t="s">
        <v>39</v>
      </c>
      <c r="O45" s="3" t="s">
        <v>40</v>
      </c>
      <c r="P45" s="3" t="s">
        <v>41</v>
      </c>
      <c r="Q45" s="3" t="s">
        <v>110</v>
      </c>
      <c r="R45" s="4">
        <v>45828.404930555596</v>
      </c>
      <c r="S45" s="4">
        <v>45828.436180555596</v>
      </c>
      <c r="T45" s="3" t="s">
        <v>82</v>
      </c>
      <c r="U45" s="4" t="s">
        <v>227</v>
      </c>
      <c r="V45" s="4" t="s">
        <v>231</v>
      </c>
      <c r="W45" s="4">
        <v>45828.563518518502</v>
      </c>
      <c r="X45" s="4">
        <v>45828</v>
      </c>
      <c r="Y45" s="4">
        <v>45830.427847222199</v>
      </c>
      <c r="Z45" s="3" t="s">
        <v>61</v>
      </c>
      <c r="AA45" s="3" t="s">
        <v>45</v>
      </c>
      <c r="AB45" s="3" t="s">
        <v>46</v>
      </c>
    </row>
    <row r="46" spans="1:28" ht="30" x14ac:dyDescent="0.25">
      <c r="A46" s="3" t="s">
        <v>29</v>
      </c>
      <c r="B46" s="3" t="s">
        <v>170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45827.6855671296</v>
      </c>
      <c r="H46" s="4">
        <v>45827.6948148148</v>
      </c>
      <c r="I46" s="4" t="s">
        <v>223</v>
      </c>
      <c r="J46" s="3" t="s">
        <v>171</v>
      </c>
      <c r="K46" s="3" t="s">
        <v>94</v>
      </c>
      <c r="L46" s="3" t="s">
        <v>51</v>
      </c>
      <c r="M46" s="3" t="s">
        <v>52</v>
      </c>
      <c r="N46" s="3" t="s">
        <v>53</v>
      </c>
      <c r="O46" s="3" t="s">
        <v>54</v>
      </c>
      <c r="P46" s="3" t="s">
        <v>55</v>
      </c>
      <c r="Q46" s="3" t="s">
        <v>56</v>
      </c>
      <c r="R46" s="4">
        <v>45828.329421296301</v>
      </c>
      <c r="S46" s="4">
        <v>45828.385208333297</v>
      </c>
      <c r="T46" s="3" t="s">
        <v>85</v>
      </c>
      <c r="U46" s="4" t="s">
        <v>227</v>
      </c>
      <c r="V46" s="4" t="s">
        <v>231</v>
      </c>
      <c r="W46" s="4">
        <v>45828.563518518502</v>
      </c>
      <c r="X46" s="4">
        <v>45828</v>
      </c>
      <c r="Y46" s="4">
        <v>45831.663229166697</v>
      </c>
      <c r="Z46" s="3" t="s">
        <v>61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170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45827.6855671296</v>
      </c>
      <c r="H47" s="4">
        <v>45827.6948148148</v>
      </c>
      <c r="I47" s="4" t="s">
        <v>223</v>
      </c>
      <c r="J47" s="3" t="s">
        <v>172</v>
      </c>
      <c r="K47" s="3" t="s">
        <v>94</v>
      </c>
      <c r="L47" s="3" t="s">
        <v>51</v>
      </c>
      <c r="M47" s="3" t="s">
        <v>52</v>
      </c>
      <c r="N47" s="3" t="s">
        <v>53</v>
      </c>
      <c r="O47" s="3" t="s">
        <v>54</v>
      </c>
      <c r="P47" s="3" t="s">
        <v>55</v>
      </c>
      <c r="Q47" s="3" t="s">
        <v>56</v>
      </c>
      <c r="R47" s="4">
        <v>45828.329456018502</v>
      </c>
      <c r="S47" s="4">
        <v>45828.3852430556</v>
      </c>
      <c r="T47" s="3" t="s">
        <v>85</v>
      </c>
      <c r="U47" s="4" t="s">
        <v>227</v>
      </c>
      <c r="V47" s="4" t="s">
        <v>231</v>
      </c>
      <c r="W47" s="4">
        <v>45828.563518518502</v>
      </c>
      <c r="X47" s="4">
        <v>45828</v>
      </c>
      <c r="Y47" s="4">
        <v>45831.663229166697</v>
      </c>
      <c r="Z47" s="3" t="s">
        <v>61</v>
      </c>
      <c r="AA47" s="3" t="s">
        <v>45</v>
      </c>
      <c r="AB47" s="3" t="s">
        <v>46</v>
      </c>
    </row>
    <row r="48" spans="1:28" ht="30" x14ac:dyDescent="0.25">
      <c r="A48" s="3" t="s">
        <v>29</v>
      </c>
      <c r="B48" s="3" t="s">
        <v>173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45828.286388888897</v>
      </c>
      <c r="H48" s="4">
        <v>45828.299131944397</v>
      </c>
      <c r="I48" s="4" t="s">
        <v>223</v>
      </c>
      <c r="J48" s="3" t="s">
        <v>174</v>
      </c>
      <c r="K48" s="3" t="s">
        <v>50</v>
      </c>
      <c r="L48" s="3" t="s">
        <v>51</v>
      </c>
      <c r="M48" s="3" t="s">
        <v>52</v>
      </c>
      <c r="N48" s="3" t="s">
        <v>53</v>
      </c>
      <c r="O48" s="3" t="s">
        <v>54</v>
      </c>
      <c r="P48" s="3" t="s">
        <v>55</v>
      </c>
      <c r="Q48" s="3" t="s">
        <v>56</v>
      </c>
      <c r="R48" s="4">
        <v>45828.419814814799</v>
      </c>
      <c r="S48" s="4">
        <v>45828.4841087963</v>
      </c>
      <c r="T48" s="3" t="s">
        <v>82</v>
      </c>
      <c r="U48" s="4" t="s">
        <v>227</v>
      </c>
      <c r="V48" s="4" t="s">
        <v>231</v>
      </c>
      <c r="W48" s="4">
        <v>45828.563518518502</v>
      </c>
      <c r="X48" s="4">
        <v>45828</v>
      </c>
      <c r="Y48" s="4">
        <v>45830.390648148103</v>
      </c>
      <c r="Z48" s="3" t="s">
        <v>61</v>
      </c>
      <c r="AA48" s="3" t="s">
        <v>45</v>
      </c>
      <c r="AB48" s="3" t="s">
        <v>46</v>
      </c>
    </row>
    <row r="49" spans="1:28" x14ac:dyDescent="0.25">
      <c r="A49" s="3" t="s">
        <v>29</v>
      </c>
      <c r="B49" s="3" t="s">
        <v>175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45824.650902777801</v>
      </c>
      <c r="H49" s="4">
        <v>45824.667314814797</v>
      </c>
      <c r="I49" s="4" t="s">
        <v>220</v>
      </c>
      <c r="J49" s="3" t="s">
        <v>176</v>
      </c>
      <c r="K49" s="3" t="s">
        <v>177</v>
      </c>
      <c r="L49" s="3" t="s">
        <v>51</v>
      </c>
      <c r="M49" s="3" t="s">
        <v>52</v>
      </c>
      <c r="N49" s="3" t="s">
        <v>53</v>
      </c>
      <c r="O49" s="3" t="s">
        <v>54</v>
      </c>
      <c r="P49" s="3" t="s">
        <v>55</v>
      </c>
      <c r="Q49" s="3" t="s">
        <v>56</v>
      </c>
      <c r="R49" s="4">
        <v>45825.215254629598</v>
      </c>
      <c r="S49" s="4">
        <v>45825.230162036998</v>
      </c>
      <c r="T49" s="3" t="s">
        <v>43</v>
      </c>
      <c r="U49" s="4" t="s">
        <v>224</v>
      </c>
      <c r="V49" s="4" t="s">
        <v>228</v>
      </c>
      <c r="W49" s="4">
        <v>45825.458773148202</v>
      </c>
      <c r="X49" s="4">
        <v>45825</v>
      </c>
      <c r="Y49" s="4">
        <v>45826.5780324074</v>
      </c>
      <c r="Z49" s="3" t="s">
        <v>61</v>
      </c>
      <c r="AA49" s="3" t="s">
        <v>45</v>
      </c>
      <c r="AB49" s="3" t="s">
        <v>46</v>
      </c>
    </row>
    <row r="50" spans="1:28" x14ac:dyDescent="0.25">
      <c r="A50" s="3" t="s">
        <v>29</v>
      </c>
      <c r="B50" s="3" t="s">
        <v>175</v>
      </c>
      <c r="C50" s="3" t="s">
        <v>31</v>
      </c>
      <c r="D50" s="3" t="s">
        <v>32</v>
      </c>
      <c r="E50" s="3" t="s">
        <v>33</v>
      </c>
      <c r="F50" s="3" t="s">
        <v>34</v>
      </c>
      <c r="G50" s="4">
        <v>45824.650902777801</v>
      </c>
      <c r="H50" s="4">
        <v>45824.667314814797</v>
      </c>
      <c r="I50" s="4" t="s">
        <v>220</v>
      </c>
      <c r="J50" s="3" t="s">
        <v>178</v>
      </c>
      <c r="K50" s="3" t="s">
        <v>177</v>
      </c>
      <c r="L50" s="3" t="s">
        <v>51</v>
      </c>
      <c r="M50" s="3" t="s">
        <v>52</v>
      </c>
      <c r="N50" s="3" t="s">
        <v>53</v>
      </c>
      <c r="O50" s="3" t="s">
        <v>54</v>
      </c>
      <c r="P50" s="3" t="s">
        <v>55</v>
      </c>
      <c r="Q50" s="3" t="s">
        <v>132</v>
      </c>
      <c r="R50" s="4">
        <v>45825.328333333302</v>
      </c>
      <c r="S50" s="4">
        <v>45825.4128472222</v>
      </c>
      <c r="T50" s="3" t="s">
        <v>95</v>
      </c>
      <c r="U50" s="4" t="s">
        <v>224</v>
      </c>
      <c r="V50" s="4" t="s">
        <v>228</v>
      </c>
      <c r="W50" s="4">
        <v>45825.458773148202</v>
      </c>
      <c r="X50" s="4">
        <v>45825</v>
      </c>
      <c r="Y50" s="4">
        <v>45826.578194444402</v>
      </c>
      <c r="Z50" s="3" t="s">
        <v>61</v>
      </c>
      <c r="AA50" s="3" t="s">
        <v>45</v>
      </c>
      <c r="AB50" s="3" t="s">
        <v>46</v>
      </c>
    </row>
    <row r="51" spans="1:28" x14ac:dyDescent="0.25">
      <c r="A51" s="3" t="s">
        <v>29</v>
      </c>
      <c r="B51" s="3" t="s">
        <v>179</v>
      </c>
      <c r="C51" s="3" t="s">
        <v>31</v>
      </c>
      <c r="D51" s="3" t="s">
        <v>32</v>
      </c>
      <c r="E51" s="3" t="s">
        <v>33</v>
      </c>
      <c r="F51" s="3" t="s">
        <v>34</v>
      </c>
      <c r="G51" s="4">
        <v>45824.911307870403</v>
      </c>
      <c r="H51" s="4">
        <v>45824.930833333303</v>
      </c>
      <c r="I51" s="4" t="s">
        <v>220</v>
      </c>
      <c r="J51" s="3" t="s">
        <v>180</v>
      </c>
      <c r="K51" s="3" t="s">
        <v>94</v>
      </c>
      <c r="L51" s="3" t="s">
        <v>51</v>
      </c>
      <c r="M51" s="3" t="s">
        <v>52</v>
      </c>
      <c r="N51" s="3" t="s">
        <v>53</v>
      </c>
      <c r="O51" s="3" t="s">
        <v>54</v>
      </c>
      <c r="P51" s="3" t="s">
        <v>55</v>
      </c>
      <c r="Q51" s="3" t="s">
        <v>56</v>
      </c>
      <c r="R51" s="4">
        <v>45825.212337962999</v>
      </c>
      <c r="S51" s="4">
        <v>45825.230196759301</v>
      </c>
      <c r="T51" s="3" t="s">
        <v>43</v>
      </c>
      <c r="U51" s="4" t="s">
        <v>224</v>
      </c>
      <c r="V51" s="4" t="s">
        <v>228</v>
      </c>
      <c r="W51" s="4">
        <v>45825.458773148202</v>
      </c>
      <c r="X51" s="4">
        <v>45825</v>
      </c>
      <c r="Y51" s="4">
        <v>45828.578113425901</v>
      </c>
      <c r="Z51" s="3" t="s">
        <v>61</v>
      </c>
      <c r="AA51" s="3" t="s">
        <v>45</v>
      </c>
      <c r="AB51" s="3" t="s">
        <v>46</v>
      </c>
    </row>
    <row r="52" spans="1:28" x14ac:dyDescent="0.25">
      <c r="A52" s="3" t="s">
        <v>29</v>
      </c>
      <c r="B52" s="3" t="s">
        <v>179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45824.911307870403</v>
      </c>
      <c r="H52" s="4">
        <v>45824.930833333303</v>
      </c>
      <c r="I52" s="4" t="s">
        <v>220</v>
      </c>
      <c r="J52" s="3" t="s">
        <v>181</v>
      </c>
      <c r="K52" s="3" t="s">
        <v>94</v>
      </c>
      <c r="L52" s="3" t="s">
        <v>51</v>
      </c>
      <c r="M52" s="3" t="s">
        <v>52</v>
      </c>
      <c r="N52" s="3" t="s">
        <v>53</v>
      </c>
      <c r="O52" s="3" t="s">
        <v>54</v>
      </c>
      <c r="P52" s="3" t="s">
        <v>55</v>
      </c>
      <c r="Q52" s="3" t="s">
        <v>56</v>
      </c>
      <c r="R52" s="4">
        <v>45825.211736111101</v>
      </c>
      <c r="S52" s="4">
        <v>45825.230266203696</v>
      </c>
      <c r="T52" s="3" t="s">
        <v>43</v>
      </c>
      <c r="U52" s="4" t="s">
        <v>224</v>
      </c>
      <c r="V52" s="4" t="s">
        <v>228</v>
      </c>
      <c r="W52" s="4">
        <v>45825.458773148202</v>
      </c>
      <c r="X52" s="4">
        <v>45825</v>
      </c>
      <c r="Y52" s="4">
        <v>45828.578113425901</v>
      </c>
      <c r="Z52" s="3" t="s">
        <v>61</v>
      </c>
      <c r="AA52" s="3" t="s">
        <v>45</v>
      </c>
      <c r="AB52" s="3" t="s">
        <v>46</v>
      </c>
    </row>
    <row r="53" spans="1:28" x14ac:dyDescent="0.25">
      <c r="A53" s="3" t="s">
        <v>29</v>
      </c>
      <c r="B53" s="3" t="s">
        <v>179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45824.911307870403</v>
      </c>
      <c r="H53" s="4">
        <v>45824.930833333303</v>
      </c>
      <c r="I53" s="4" t="s">
        <v>220</v>
      </c>
      <c r="J53" s="3" t="s">
        <v>182</v>
      </c>
      <c r="K53" s="3" t="s">
        <v>94</v>
      </c>
      <c r="L53" s="3" t="s">
        <v>51</v>
      </c>
      <c r="M53" s="3" t="s">
        <v>52</v>
      </c>
      <c r="N53" s="3" t="s">
        <v>53</v>
      </c>
      <c r="O53" s="3" t="s">
        <v>54</v>
      </c>
      <c r="P53" s="3" t="s">
        <v>55</v>
      </c>
      <c r="Q53" s="3" t="s">
        <v>56</v>
      </c>
      <c r="R53" s="4">
        <v>45825.212384259299</v>
      </c>
      <c r="S53" s="4">
        <v>45825.230173611097</v>
      </c>
      <c r="T53" s="3" t="s">
        <v>43</v>
      </c>
      <c r="U53" s="4" t="s">
        <v>224</v>
      </c>
      <c r="V53" s="4" t="s">
        <v>228</v>
      </c>
      <c r="W53" s="4">
        <v>45825.458773148202</v>
      </c>
      <c r="X53" s="4">
        <v>45825</v>
      </c>
      <c r="Y53" s="4">
        <v>45828.578113425901</v>
      </c>
      <c r="Z53" s="3" t="s">
        <v>61</v>
      </c>
      <c r="AA53" s="3" t="s">
        <v>45</v>
      </c>
      <c r="AB53" s="3" t="s">
        <v>46</v>
      </c>
    </row>
    <row r="54" spans="1:28" x14ac:dyDescent="0.25">
      <c r="A54" s="3" t="s">
        <v>29</v>
      </c>
      <c r="B54" s="3" t="s">
        <v>179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45824.911307870403</v>
      </c>
      <c r="H54" s="4">
        <v>45824.930833333303</v>
      </c>
      <c r="I54" s="4" t="s">
        <v>220</v>
      </c>
      <c r="J54" s="3" t="s">
        <v>183</v>
      </c>
      <c r="K54" s="3" t="s">
        <v>94</v>
      </c>
      <c r="L54" s="3" t="s">
        <v>51</v>
      </c>
      <c r="M54" s="3" t="s">
        <v>52</v>
      </c>
      <c r="N54" s="3" t="s">
        <v>53</v>
      </c>
      <c r="O54" s="3" t="s">
        <v>54</v>
      </c>
      <c r="P54" s="3" t="s">
        <v>55</v>
      </c>
      <c r="Q54" s="3" t="s">
        <v>56</v>
      </c>
      <c r="R54" s="4">
        <v>45825.2124189815</v>
      </c>
      <c r="S54" s="4">
        <v>45825.230289351799</v>
      </c>
      <c r="T54" s="3" t="s">
        <v>43</v>
      </c>
      <c r="U54" s="4" t="s">
        <v>224</v>
      </c>
      <c r="V54" s="4" t="s">
        <v>228</v>
      </c>
      <c r="W54" s="4">
        <v>45825.458773148202</v>
      </c>
      <c r="X54" s="4">
        <v>45825</v>
      </c>
      <c r="Y54" s="4">
        <v>45828.578113425901</v>
      </c>
      <c r="Z54" s="3" t="s">
        <v>61</v>
      </c>
      <c r="AA54" s="3" t="s">
        <v>45</v>
      </c>
      <c r="AB54" s="3" t="s">
        <v>46</v>
      </c>
    </row>
    <row r="55" spans="1:28" x14ac:dyDescent="0.25">
      <c r="A55" s="3" t="s">
        <v>29</v>
      </c>
      <c r="B55" s="3" t="s">
        <v>184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45825.591898148101</v>
      </c>
      <c r="H55" s="4">
        <v>45825.604699074102</v>
      </c>
      <c r="I55" s="4" t="s">
        <v>221</v>
      </c>
      <c r="J55" s="3" t="s">
        <v>185</v>
      </c>
      <c r="K55" s="3" t="s">
        <v>186</v>
      </c>
      <c r="L55" s="3" t="s">
        <v>187</v>
      </c>
      <c r="M55" s="3" t="s">
        <v>188</v>
      </c>
      <c r="N55" s="3" t="s">
        <v>189</v>
      </c>
      <c r="O55" s="3" t="s">
        <v>190</v>
      </c>
      <c r="P55" s="3" t="s">
        <v>191</v>
      </c>
      <c r="Q55" s="3" t="s">
        <v>110</v>
      </c>
      <c r="R55" s="4">
        <v>45826.236863425896</v>
      </c>
      <c r="S55" s="4">
        <v>45826.295543981498</v>
      </c>
      <c r="T55" s="3" t="s">
        <v>140</v>
      </c>
      <c r="U55" s="4" t="s">
        <v>225</v>
      </c>
      <c r="V55" s="4" t="s">
        <v>229</v>
      </c>
      <c r="W55" s="4">
        <v>45826.5629513889</v>
      </c>
      <c r="X55" s="4">
        <v>45826</v>
      </c>
      <c r="Y55" s="4">
        <v>45829.555775462999</v>
      </c>
      <c r="Z55" s="3" t="s">
        <v>61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192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45826.404386574097</v>
      </c>
      <c r="H56" s="4">
        <v>45826.417500000003</v>
      </c>
      <c r="I56" s="4" t="s">
        <v>222</v>
      </c>
      <c r="J56" s="3" t="s">
        <v>193</v>
      </c>
      <c r="K56" s="3" t="s">
        <v>194</v>
      </c>
      <c r="L56" s="3" t="s">
        <v>195</v>
      </c>
      <c r="M56" s="3" t="s">
        <v>196</v>
      </c>
      <c r="N56" s="3" t="s">
        <v>197</v>
      </c>
      <c r="O56" s="3" t="s">
        <v>198</v>
      </c>
      <c r="P56" s="3" t="s">
        <v>199</v>
      </c>
      <c r="Q56" s="3" t="s">
        <v>42</v>
      </c>
      <c r="R56" s="4">
        <v>45826.507708333302</v>
      </c>
      <c r="S56" s="4">
        <v>45827.178715277798</v>
      </c>
      <c r="T56" s="3" t="s">
        <v>69</v>
      </c>
      <c r="U56" s="4" t="s">
        <v>226</v>
      </c>
      <c r="V56" s="4" t="s">
        <v>230</v>
      </c>
      <c r="W56" s="4">
        <v>45827.562835648103</v>
      </c>
      <c r="X56" s="4">
        <v>45827</v>
      </c>
      <c r="Y56" s="4">
        <v>45834.501643518503</v>
      </c>
      <c r="Z56" s="3" t="s">
        <v>44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200</v>
      </c>
      <c r="C57" s="3" t="s">
        <v>31</v>
      </c>
      <c r="D57" s="3" t="s">
        <v>32</v>
      </c>
      <c r="E57" s="3" t="s">
        <v>33</v>
      </c>
      <c r="F57" s="3" t="s">
        <v>58</v>
      </c>
      <c r="G57" s="4">
        <v>45826.602268518502</v>
      </c>
      <c r="H57" s="4">
        <v>45826.611516203702</v>
      </c>
      <c r="I57" s="4" t="s">
        <v>222</v>
      </c>
      <c r="J57" s="3" t="s">
        <v>201</v>
      </c>
      <c r="K57" s="3" t="s">
        <v>202</v>
      </c>
      <c r="L57" s="3" t="s">
        <v>203</v>
      </c>
      <c r="M57" s="3" t="s">
        <v>204</v>
      </c>
      <c r="N57" s="3" t="s">
        <v>205</v>
      </c>
      <c r="O57" s="3" t="s">
        <v>206</v>
      </c>
      <c r="P57" s="3" t="s">
        <v>207</v>
      </c>
      <c r="Q57" s="3" t="s">
        <v>42</v>
      </c>
      <c r="R57" s="4">
        <v>45827.190983796303</v>
      </c>
      <c r="S57" s="4">
        <v>45827.206967592603</v>
      </c>
      <c r="T57" s="3" t="s">
        <v>69</v>
      </c>
      <c r="U57" s="4" t="s">
        <v>226</v>
      </c>
      <c r="V57" s="4" t="s">
        <v>230</v>
      </c>
      <c r="W57" s="4">
        <v>45827.562835648103</v>
      </c>
      <c r="X57" s="4">
        <v>45827</v>
      </c>
      <c r="Y57" s="4">
        <v>45831.595983796302</v>
      </c>
      <c r="Z57" s="3" t="s">
        <v>61</v>
      </c>
      <c r="AA57" s="3" t="s">
        <v>45</v>
      </c>
      <c r="AB57" s="3" t="s">
        <v>46</v>
      </c>
    </row>
    <row r="58" spans="1:28" ht="30" x14ac:dyDescent="0.25">
      <c r="A58" s="3" t="s">
        <v>29</v>
      </c>
      <c r="B58" s="3" t="s">
        <v>208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45827.369629629597</v>
      </c>
      <c r="H58" s="4">
        <v>45827.382187499999</v>
      </c>
      <c r="I58" s="4" t="s">
        <v>223</v>
      </c>
      <c r="J58" s="3" t="s">
        <v>209</v>
      </c>
      <c r="K58" s="3" t="s">
        <v>163</v>
      </c>
      <c r="L58" s="3" t="s">
        <v>77</v>
      </c>
      <c r="M58" s="3" t="s">
        <v>78</v>
      </c>
      <c r="N58" s="3" t="s">
        <v>79</v>
      </c>
      <c r="O58" s="3" t="s">
        <v>80</v>
      </c>
      <c r="P58" s="3" t="s">
        <v>81</v>
      </c>
      <c r="Q58" s="3" t="s">
        <v>110</v>
      </c>
      <c r="R58" s="4">
        <v>45827.502673611103</v>
      </c>
      <c r="S58" s="4">
        <v>45828.202743055597</v>
      </c>
      <c r="T58" s="3" t="s">
        <v>210</v>
      </c>
      <c r="U58" s="4" t="s">
        <v>227</v>
      </c>
      <c r="V58" s="4" t="s">
        <v>231</v>
      </c>
      <c r="W58" s="4">
        <v>45828.528576388897</v>
      </c>
      <c r="X58" s="4">
        <v>45828</v>
      </c>
      <c r="Y58" s="4">
        <v>45832.661597222199</v>
      </c>
      <c r="Z58" s="3" t="s">
        <v>44</v>
      </c>
      <c r="AA58" s="3" t="s">
        <v>45</v>
      </c>
      <c r="AB58" s="3" t="s">
        <v>46</v>
      </c>
    </row>
    <row r="59" spans="1:28" ht="30" x14ac:dyDescent="0.25">
      <c r="A59" s="3" t="s">
        <v>29</v>
      </c>
      <c r="B59" s="3" t="s">
        <v>208</v>
      </c>
      <c r="C59" s="3" t="s">
        <v>31</v>
      </c>
      <c r="D59" s="3" t="s">
        <v>32</v>
      </c>
      <c r="E59" s="3" t="s">
        <v>33</v>
      </c>
      <c r="F59" s="3" t="s">
        <v>34</v>
      </c>
      <c r="G59" s="4">
        <v>45827.369629629597</v>
      </c>
      <c r="H59" s="4">
        <v>45827.382187499999</v>
      </c>
      <c r="I59" s="4" t="s">
        <v>223</v>
      </c>
      <c r="J59" s="3" t="s">
        <v>211</v>
      </c>
      <c r="K59" s="3" t="s">
        <v>163</v>
      </c>
      <c r="L59" s="3" t="s">
        <v>77</v>
      </c>
      <c r="M59" s="3" t="s">
        <v>78</v>
      </c>
      <c r="N59" s="3" t="s">
        <v>79</v>
      </c>
      <c r="O59" s="3" t="s">
        <v>80</v>
      </c>
      <c r="P59" s="3" t="s">
        <v>81</v>
      </c>
      <c r="Q59" s="3" t="s">
        <v>110</v>
      </c>
      <c r="R59" s="4">
        <v>45827.502719907403</v>
      </c>
      <c r="S59" s="4">
        <v>45828.202731481499</v>
      </c>
      <c r="T59" s="3" t="s">
        <v>210</v>
      </c>
      <c r="U59" s="4" t="s">
        <v>227</v>
      </c>
      <c r="V59" s="4" t="s">
        <v>231</v>
      </c>
      <c r="W59" s="4">
        <v>45828.528576388897</v>
      </c>
      <c r="X59" s="4">
        <v>45828</v>
      </c>
      <c r="Y59" s="4">
        <v>45832.661597222199</v>
      </c>
      <c r="Z59" s="3" t="s">
        <v>44</v>
      </c>
      <c r="AA59" s="3" t="s">
        <v>45</v>
      </c>
      <c r="AB59" s="3" t="s">
        <v>46</v>
      </c>
    </row>
    <row r="60" spans="1:28" ht="30" x14ac:dyDescent="0.25">
      <c r="A60" s="3" t="s">
        <v>29</v>
      </c>
      <c r="B60" s="3" t="s">
        <v>212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45827.526145833297</v>
      </c>
      <c r="H60" s="4">
        <v>45827.542210648098</v>
      </c>
      <c r="I60" s="4" t="s">
        <v>223</v>
      </c>
      <c r="J60" s="3" t="s">
        <v>213</v>
      </c>
      <c r="K60" s="3" t="s">
        <v>214</v>
      </c>
      <c r="L60" s="3" t="s">
        <v>51</v>
      </c>
      <c r="M60" s="3" t="s">
        <v>52</v>
      </c>
      <c r="N60" s="3" t="s">
        <v>53</v>
      </c>
      <c r="O60" s="3" t="s">
        <v>54</v>
      </c>
      <c r="P60" s="3" t="s">
        <v>55</v>
      </c>
      <c r="Q60" s="3" t="s">
        <v>42</v>
      </c>
      <c r="R60" s="4">
        <v>45828.424965277802</v>
      </c>
      <c r="S60" s="4">
        <v>45828.449675925898</v>
      </c>
      <c r="T60" s="3" t="s">
        <v>82</v>
      </c>
      <c r="U60" s="4" t="s">
        <v>227</v>
      </c>
      <c r="V60" s="4" t="s">
        <v>231</v>
      </c>
      <c r="W60" s="4">
        <v>45828.563518518502</v>
      </c>
      <c r="X60" s="4">
        <v>45828</v>
      </c>
      <c r="Y60" s="4">
        <v>45835.5840046296</v>
      </c>
      <c r="Z60" s="3" t="s">
        <v>61</v>
      </c>
      <c r="AA60" s="3" t="s">
        <v>45</v>
      </c>
      <c r="AB60" s="3" t="s">
        <v>46</v>
      </c>
    </row>
    <row r="61" spans="1:28" ht="30" x14ac:dyDescent="0.25">
      <c r="A61" s="3" t="s">
        <v>29</v>
      </c>
      <c r="B61" s="3" t="s">
        <v>215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45827.880127314798</v>
      </c>
      <c r="H61" s="4">
        <v>45827.896620370397</v>
      </c>
      <c r="I61" s="4" t="s">
        <v>223</v>
      </c>
      <c r="J61" s="3" t="s">
        <v>216</v>
      </c>
      <c r="K61" s="3" t="s">
        <v>217</v>
      </c>
      <c r="L61" s="3" t="s">
        <v>37</v>
      </c>
      <c r="M61" s="3" t="s">
        <v>38</v>
      </c>
      <c r="N61" s="3" t="s">
        <v>39</v>
      </c>
      <c r="O61" s="3" t="s">
        <v>40</v>
      </c>
      <c r="P61" s="3" t="s">
        <v>41</v>
      </c>
      <c r="Q61" s="3" t="s">
        <v>110</v>
      </c>
      <c r="R61" s="4">
        <v>45828.405057870397</v>
      </c>
      <c r="S61" s="3" t="s">
        <v>0</v>
      </c>
      <c r="T61" s="3" t="s">
        <v>0</v>
      </c>
      <c r="U61" s="4" t="s">
        <v>224</v>
      </c>
      <c r="V61" s="4" t="s">
        <v>228</v>
      </c>
      <c r="W61" s="4">
        <v>45829.0635763889</v>
      </c>
      <c r="X61" s="4">
        <v>45828</v>
      </c>
      <c r="Y61" s="4">
        <v>45834.562071759297</v>
      </c>
      <c r="Z61" s="3" t="s">
        <v>61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215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45827.880127314798</v>
      </c>
      <c r="H62" s="4">
        <v>45827.896620370397</v>
      </c>
      <c r="I62" s="4" t="s">
        <v>223</v>
      </c>
      <c r="J62" s="3" t="s">
        <v>218</v>
      </c>
      <c r="K62" s="3" t="s">
        <v>217</v>
      </c>
      <c r="L62" s="3" t="s">
        <v>37</v>
      </c>
      <c r="M62" s="3" t="s">
        <v>38</v>
      </c>
      <c r="N62" s="3" t="s">
        <v>39</v>
      </c>
      <c r="O62" s="3" t="s">
        <v>40</v>
      </c>
      <c r="P62" s="3" t="s">
        <v>41</v>
      </c>
      <c r="Q62" s="3" t="s">
        <v>110</v>
      </c>
      <c r="R62" s="4">
        <v>45828.405011574097</v>
      </c>
      <c r="S62" s="4">
        <v>45828.4361921296</v>
      </c>
      <c r="T62" s="3" t="s">
        <v>82</v>
      </c>
      <c r="U62" s="4" t="s">
        <v>227</v>
      </c>
      <c r="V62" s="4" t="s">
        <v>231</v>
      </c>
      <c r="W62" s="4">
        <v>45829.0635763889</v>
      </c>
      <c r="X62" s="4">
        <v>45828</v>
      </c>
      <c r="Y62" s="4">
        <v>45834.562071759297</v>
      </c>
      <c r="Z62" s="3" t="s">
        <v>61</v>
      </c>
      <c r="AA62" s="3" t="s">
        <v>45</v>
      </c>
      <c r="AB62" s="3" t="s">
        <v>46</v>
      </c>
    </row>
    <row r="63" spans="1:28" ht="30" x14ac:dyDescent="0.25">
      <c r="A63" s="3" t="s">
        <v>29</v>
      </c>
      <c r="B63" s="3" t="s">
        <v>215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45827.880127314798</v>
      </c>
      <c r="H63" s="4">
        <v>45827.896620370397</v>
      </c>
      <c r="I63" s="4" t="s">
        <v>223</v>
      </c>
      <c r="J63" s="3" t="s">
        <v>219</v>
      </c>
      <c r="K63" s="3" t="s">
        <v>217</v>
      </c>
      <c r="L63" s="3" t="s">
        <v>37</v>
      </c>
      <c r="M63" s="3" t="s">
        <v>38</v>
      </c>
      <c r="N63" s="3" t="s">
        <v>39</v>
      </c>
      <c r="O63" s="3" t="s">
        <v>40</v>
      </c>
      <c r="P63" s="3" t="s">
        <v>41</v>
      </c>
      <c r="Q63" s="3" t="s">
        <v>110</v>
      </c>
      <c r="R63" s="4">
        <v>45828.4050810185</v>
      </c>
      <c r="S63" s="4">
        <v>45828.436203703699</v>
      </c>
      <c r="T63" s="3" t="s">
        <v>82</v>
      </c>
      <c r="U63" s="4" t="s">
        <v>227</v>
      </c>
      <c r="V63" s="4" t="s">
        <v>231</v>
      </c>
      <c r="W63" s="4">
        <v>45829.0635763889</v>
      </c>
      <c r="X63" s="4">
        <v>45828</v>
      </c>
      <c r="Y63" s="4">
        <v>45834.562071759297</v>
      </c>
      <c r="Z63" s="3" t="s">
        <v>61</v>
      </c>
      <c r="AA63" s="3" t="s">
        <v>45</v>
      </c>
      <c r="AB63" s="3" t="s">
        <v>46</v>
      </c>
    </row>
  </sheetData>
  <autoFilter ref="A1:AB6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2025-08-15T14:55:27Z</dcterms:created>
  <dcterms:modified xsi:type="dcterms:W3CDTF">2025-08-15T14:55:28Z</dcterms:modified>
</cp:coreProperties>
</file>