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<sst xmlns="http://schemas.openxmlformats.org/spreadsheetml/2006/main" count="127" uniqueCount="61">
  <si>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</si>
  <si>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</si>
  <si>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</si>
  <si>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</si>
  <si>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</si>
  <si>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</si>
  <si>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</si>
  <si>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</si>
  <si>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</si>
  <si>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</si>
  <si>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</si>
  <si>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</si>
  <si>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</si>
  <si>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</si>
  <si>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</si>
  <si>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</si>
  <si>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10002003373758</t>
  </si>
  <si>
    <t>CB2501558</t>
  </si>
  <si>
    <t>Mis-shipped</t>
  </si>
  <si>
    <t>ID20-2362</t>
  </si>
  <si>
    <t>CS597162297</t>
  </si>
  <si>
    <t>Memo: ""</t>
  </si>
  <si>
    <t>Desc: "Customer Ordered: Blush Floral</t>
  </si>
  <si>
    <t>SD2</t>
  </si>
  <si>
    <t>SHET</t>
  </si>
  <si>
    <t xml:space="preserve">	256338</t>
  </si>
  <si>
    <t>Credit Accept</t>
  </si>
  <si>
    <t>C25016984</t>
  </si>
  <si>
    <t>Deduction Type: Mis-shipped</t>
  </si>
  <si>
    <t>MP70-8550</t>
  </si>
  <si>
    <t>CS597341885</t>
  </si>
  <si>
    <t>Desc: "Customer Ordered: 84"H x 72"W</t>
  </si>
  <si>
    <t>BATH</t>
  </si>
  <si>
    <t>C25016509</t>
  </si>
  <si>
    <t>WIN40-116</t>
  </si>
  <si>
    <t>CS597329919</t>
  </si>
  <si>
    <t>Desc: "Customer Ordered: 50" W x 84" L</t>
  </si>
  <si>
    <t>WIN</t>
  </si>
  <si>
    <t>C25016510</t>
  </si>
  <si>
    <t>MP13-6479</t>
  </si>
  <si>
    <t>CS597455591</t>
  </si>
  <si>
    <t>Desc: "Customer Ordered: Khaki</t>
  </si>
  <si>
    <t>ADUL</t>
  </si>
  <si>
    <t>C25016507</t>
  </si>
  <si>
    <t>CS597326056</t>
  </si>
  <si>
    <t>C25016512</t>
  </si>
  <si>
    <t>MP10-8072</t>
  </si>
  <si>
    <t>CS597208266</t>
  </si>
  <si>
    <t>Desc: "Navy Blue and white bedspread.  Size is unknown not taken out of package."</t>
  </si>
  <si>
    <t>C25017122</t>
  </si>
  <si>
    <t>MP13-7125</t>
  </si>
  <si>
    <t>CS597440464</t>
  </si>
  <si>
    <t>Desc: "Customer Ordered: Taupe</t>
  </si>
  <si>
    <t>C25017120</t>
  </si>
  <si>
    <t>WF0112400848171</t>
  </si>
  <si>
    <t>CS597347627</t>
  </si>
  <si>
    <t>Desc: "Customer Ordered: . Customer Received: Twin Sheet Set with 1 Pillowcase</t>
  </si>
  <si>
    <t>C25017121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</si>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</sst>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74.955969212962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30T00:00:00" maxDate="2025-07-3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30T00:00:00" maxDate="2025-07-01T00:00:00"/>
    </cacheField>
    <cacheField name="PO#" numFmtId="0">
      <sharedItems/>
    </cacheField>
    <cacheField name="Deducted Amt" numFmtId="44">
      <sharedItems containsSemiMixedTypes="0" containsString="0" containsNumber="1" minValue="-133.02000000000001" maxValue="-21.4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SHET"/>
        <s v="BATH"/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3373758"/>
    <d v="2025-07-30T00:00:00"/>
    <s v="CB2501558"/>
    <s v="Mis-shipped"/>
    <s v="ID20-2362"/>
    <d v="2025-06-30T00:00:00"/>
    <s v="CS597162297"/>
    <n v="-21.47"/>
    <s v="Memo: &quot;&quot;"/>
    <s v="Desc: &quot;Customer Ordered: Blush Floral"/>
    <s v="SD2"/>
    <x v="0"/>
    <s v="_x0009_256338"/>
    <s v="Credit Accept"/>
    <s v="C25016984"/>
    <s v="Deduction Type: Mis-shipped"/>
  </r>
  <r>
    <s v="10002003373758"/>
    <d v="2025-07-30T00:00:00"/>
    <s v="CB2501558"/>
    <s v="Mis-shipped"/>
    <s v="MP70-8550"/>
    <d v="2025-06-30T00:00:00"/>
    <s v="CS597341885"/>
    <n v="-23.06"/>
    <s v="Memo: &quot;&quot;"/>
    <s v="Desc: &quot;Customer Ordered: 84&quot;H x 72&quot;W"/>
    <s v="SD2"/>
    <x v="1"/>
    <s v="_x0009_256338"/>
    <s v="Credit Accept"/>
    <s v="C25016509"/>
    <s v="Deduction Type: Mis-shipped"/>
  </r>
  <r>
    <s v="10002003373758"/>
    <d v="2025-07-30T00:00:00"/>
    <s v="CB2501558"/>
    <s v="Mis-shipped"/>
    <s v="WIN40-116"/>
    <d v="2025-06-30T00:00:00"/>
    <s v="CS597329919"/>
    <n v="-133.02000000000001"/>
    <s v="Memo: &quot;&quot;"/>
    <s v="Desc: &quot;Customer Ordered: 50&quot; W x 84&quot; L"/>
    <s v="SD2"/>
    <x v="2"/>
    <s v="_x0009_256338"/>
    <s v="Credit Accept"/>
    <s v="C25016510"/>
    <s v="Deduction Type: Mis-shipped"/>
  </r>
  <r>
    <s v="10002003373758"/>
    <d v="2025-07-30T00:00:00"/>
    <s v="CB2501558"/>
    <s v="Mis-shipped"/>
    <s v="MP13-6479"/>
    <d v="2025-06-30T00:00:00"/>
    <s v="CS597455591"/>
    <n v="-62.96"/>
    <s v="Memo: &quot;&quot;"/>
    <s v="Desc: &quot;Customer Ordered: Khaki"/>
    <s v="SD2"/>
    <x v="3"/>
    <s v="_x0009_256338"/>
    <s v="Credit Accept"/>
    <s v="C25016507"/>
    <s v="Deduction Type: Mis-shipped"/>
  </r>
  <r>
    <s v="10002003373758"/>
    <d v="2025-07-30T00:00:00"/>
    <s v="CB2501558"/>
    <s v="Mis-shipped"/>
    <s v="WIN40-116"/>
    <d v="2025-06-30T00:00:00"/>
    <s v="CS597326056"/>
    <n v="-44.34"/>
    <s v="Memo: &quot;&quot;"/>
    <s v="Desc: &quot;Customer Ordered: 50&quot; W x 84&quot; L"/>
    <s v="SD2"/>
    <x v="2"/>
    <s v="_x0009_256338"/>
    <s v="Credit Accept"/>
    <s v="C25016512"/>
    <s v="Deduction Type: Mis-shipped"/>
  </r>
  <r>
    <s v="10002003373758"/>
    <d v="2025-07-30T00:00:00"/>
    <s v="CB2501558"/>
    <s v="Mis-shipped"/>
    <s v="MP10-8072"/>
    <d v="2025-06-30T00:00:00"/>
    <s v="CS597208266"/>
    <n v="-73.75"/>
    <s v="Memo: &quot;&quot;"/>
    <s v="Desc: &quot;Navy Blue and white bedspread.  Size is unknown not taken out of package.&quot;"/>
    <s v="SD2"/>
    <x v="3"/>
    <s v="_x0009_256338"/>
    <s v="Credit Accept"/>
    <s v="C25017122"/>
    <s v="Deduction Type: Mis-shipped"/>
  </r>
  <r>
    <s v="10002003373758"/>
    <d v="2025-07-30T00:00:00"/>
    <s v="CB2501558"/>
    <s v="Mis-shipped"/>
    <s v="MP13-7125"/>
    <d v="2025-06-30T00:00:00"/>
    <s v="CS597440464"/>
    <n v="-57.62"/>
    <s v="Memo: &quot;&quot;"/>
    <s v="Desc: &quot;Customer Ordered: Taupe"/>
    <s v="SD2"/>
    <x v="3"/>
    <s v="_x0009_256338"/>
    <s v="Credit Accept"/>
    <s v="C25017120"/>
    <s v="Deduction Type: Mis-shipped"/>
  </r>
  <r>
    <s v="10002003373758"/>
    <d v="2025-07-30T00:00:00"/>
    <s v="CB2501558"/>
    <s v="Mis-shipped"/>
    <s v="WF0112400848171"/>
    <d v="2025-06-30T00:00:00"/>
    <s v="CS597347627"/>
    <n v="-53.34"/>
    <s v="Memo: &quot;&quot;"/>
    <s v="Desc: &quot;Customer Ordered: . Customer Received: Twin Sheet Set with 1 Pillowcase"/>
    <s v="SD2"/>
    <x v="0"/>
    <s v="_x0009_256338"/>
    <s v="Credit Accept"/>
    <s v="C2501712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6:I2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H16" sqref="H16:I21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45868</v>
      </c>
      <c r="C2" s="7" t="s">
        <v>17</v>
      </c>
      <c r="D2" s="7" t="s">
        <v>18</v>
      </c>
      <c r="E2" s="7" t="s">
        <v>19</v>
      </c>
      <c r="F2" s="6">
        <v>45838</v>
      </c>
      <c r="G2" s="7" t="s">
        <v>20</v>
      </c>
      <c r="H2" s="8">
        <v>-21.47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45868</v>
      </c>
      <c r="C3" s="7" t="s">
        <v>17</v>
      </c>
      <c r="D3" s="7" t="s">
        <v>18</v>
      </c>
      <c r="E3" s="7" t="s">
        <v>29</v>
      </c>
      <c r="F3" s="6">
        <v>45838</v>
      </c>
      <c r="G3" s="7" t="s">
        <v>30</v>
      </c>
      <c r="H3" s="8">
        <v>-23.06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45868</v>
      </c>
      <c r="C4" s="7" t="s">
        <v>17</v>
      </c>
      <c r="D4" s="7" t="s">
        <v>18</v>
      </c>
      <c r="E4" s="7" t="s">
        <v>34</v>
      </c>
      <c r="F4" s="6">
        <v>45838</v>
      </c>
      <c r="G4" s="7" t="s">
        <v>35</v>
      </c>
      <c r="H4" s="8">
        <v>-133.02000000000001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45868</v>
      </c>
      <c r="C5" s="7" t="s">
        <v>17</v>
      </c>
      <c r="D5" s="7" t="s">
        <v>18</v>
      </c>
      <c r="E5" s="7" t="s">
        <v>39</v>
      </c>
      <c r="F5" s="6">
        <v>45838</v>
      </c>
      <c r="G5" s="7" t="s">
        <v>40</v>
      </c>
      <c r="H5" s="8">
        <v>-62.96</v>
      </c>
      <c r="I5" s="7" t="s">
        <v>21</v>
      </c>
      <c r="J5" s="7" t="s">
        <v>41</v>
      </c>
      <c r="K5" s="7" t="s">
        <v>23</v>
      </c>
      <c r="L5" s="7" t="s">
        <v>42</v>
      </c>
      <c r="M5" s="7" t="s">
        <v>25</v>
      </c>
      <c r="N5" s="7" t="s">
        <v>26</v>
      </c>
      <c r="O5" s="7" t="s">
        <v>43</v>
      </c>
      <c r="P5" s="7" t="s">
        <v>28</v>
      </c>
    </row>
    <row r="6" spans="1:16" x14ac:dyDescent="0.25">
      <c r="A6" s="5" t="s">
        <v>16</v>
      </c>
      <c r="B6" s="6">
        <v>45868</v>
      </c>
      <c r="C6" s="7" t="s">
        <v>17</v>
      </c>
      <c r="D6" s="7" t="s">
        <v>18</v>
      </c>
      <c r="E6" s="7" t="s">
        <v>34</v>
      </c>
      <c r="F6" s="6">
        <v>45838</v>
      </c>
      <c r="G6" s="7" t="s">
        <v>44</v>
      </c>
      <c r="H6" s="8">
        <v>-44.34</v>
      </c>
      <c r="I6" s="7" t="s">
        <v>21</v>
      </c>
      <c r="J6" s="7" t="s">
        <v>36</v>
      </c>
      <c r="K6" s="7" t="s">
        <v>23</v>
      </c>
      <c r="L6" s="7" t="s">
        <v>37</v>
      </c>
      <c r="M6" s="7" t="s">
        <v>25</v>
      </c>
      <c r="N6" s="7" t="s">
        <v>26</v>
      </c>
      <c r="O6" s="7" t="s">
        <v>45</v>
      </c>
      <c r="P6" s="7" t="s">
        <v>28</v>
      </c>
    </row>
    <row r="7" spans="1:16" x14ac:dyDescent="0.25">
      <c r="A7" s="5" t="s">
        <v>16</v>
      </c>
      <c r="B7" s="6">
        <v>45868</v>
      </c>
      <c r="C7" s="7" t="s">
        <v>17</v>
      </c>
      <c r="D7" s="7" t="s">
        <v>18</v>
      </c>
      <c r="E7" s="7" t="s">
        <v>46</v>
      </c>
      <c r="F7" s="6">
        <v>45838</v>
      </c>
      <c r="G7" s="7" t="s">
        <v>47</v>
      </c>
      <c r="H7" s="8">
        <v>-73.75</v>
      </c>
      <c r="I7" s="7" t="s">
        <v>21</v>
      </c>
      <c r="J7" s="7" t="s">
        <v>48</v>
      </c>
      <c r="K7" s="7" t="s">
        <v>23</v>
      </c>
      <c r="L7" s="7" t="s">
        <v>42</v>
      </c>
      <c r="M7" s="7" t="s">
        <v>25</v>
      </c>
      <c r="N7" s="7" t="s">
        <v>26</v>
      </c>
      <c r="O7" s="7" t="s">
        <v>49</v>
      </c>
      <c r="P7" s="7" t="s">
        <v>28</v>
      </c>
    </row>
    <row r="8" spans="1:16" x14ac:dyDescent="0.25">
      <c r="A8" s="5" t="s">
        <v>16</v>
      </c>
      <c r="B8" s="6">
        <v>45868</v>
      </c>
      <c r="C8" s="7" t="s">
        <v>17</v>
      </c>
      <c r="D8" s="7" t="s">
        <v>18</v>
      </c>
      <c r="E8" s="7" t="s">
        <v>50</v>
      </c>
      <c r="F8" s="6">
        <v>45838</v>
      </c>
      <c r="G8" s="7" t="s">
        <v>51</v>
      </c>
      <c r="H8" s="8">
        <v>-57.62</v>
      </c>
      <c r="I8" s="7" t="s">
        <v>21</v>
      </c>
      <c r="J8" s="7" t="s">
        <v>52</v>
      </c>
      <c r="K8" s="7" t="s">
        <v>23</v>
      </c>
      <c r="L8" s="7" t="s">
        <v>42</v>
      </c>
      <c r="M8" s="7" t="s">
        <v>25</v>
      </c>
      <c r="N8" s="7" t="s">
        <v>26</v>
      </c>
      <c r="O8" s="7" t="s">
        <v>53</v>
      </c>
      <c r="P8" s="7" t="s">
        <v>28</v>
      </c>
    </row>
    <row r="9" spans="1:16" x14ac:dyDescent="0.25">
      <c r="A9" s="5" t="s">
        <v>16</v>
      </c>
      <c r="B9" s="6">
        <v>45868</v>
      </c>
      <c r="C9" s="7" t="s">
        <v>17</v>
      </c>
      <c r="D9" s="7" t="s">
        <v>18</v>
      </c>
      <c r="E9" s="7" t="s">
        <v>54</v>
      </c>
      <c r="F9" s="6">
        <v>45838</v>
      </c>
      <c r="G9" s="7" t="s">
        <v>55</v>
      </c>
      <c r="H9" s="8">
        <v>-53.34</v>
      </c>
      <c r="I9" s="7" t="s">
        <v>21</v>
      </c>
      <c r="J9" s="7" t="s">
        <v>56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57</v>
      </c>
      <c r="P9" s="7" t="s">
        <v>28</v>
      </c>
    </row>
    <row r="16" spans="1:16" x14ac:dyDescent="0.25">
      <c r="H16" s="11" t="s">
        <v>58</v>
      </c>
      <c r="I16" t="s">
        <v>59</v>
      </c>
    </row>
    <row r="17" spans="8:9" x14ac:dyDescent="0.25">
      <c r="H17" s="9" t="s">
        <v>37</v>
      </c>
      <c r="I17" s="10">
        <v>-177.36</v>
      </c>
    </row>
    <row r="18" spans="8:9" x14ac:dyDescent="0.25">
      <c r="H18" s="9" t="s">
        <v>24</v>
      </c>
      <c r="I18" s="10">
        <v>-74.81</v>
      </c>
    </row>
    <row r="19" spans="8:9" x14ac:dyDescent="0.25">
      <c r="H19" s="9" t="s">
        <v>32</v>
      </c>
      <c r="I19" s="10">
        <v>-23.06</v>
      </c>
    </row>
    <row r="20" spans="8:9" x14ac:dyDescent="0.25">
      <c r="H20" s="9" t="s">
        <v>42</v>
      </c>
      <c r="I20" s="10">
        <v>-194.33</v>
      </c>
    </row>
    <row r="21" spans="8:9" x14ac:dyDescent="0.25">
      <c r="H21" s="9" t="s">
        <v>60</v>
      </c>
      <c r="I21" s="10">
        <v>-469.56000000000006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2025-08-06T05:56:44Z</dcterms:modified>
</cp:coreProperties>
</file>