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6" r:id="rId4"/>
  </pivotCaches>
</workbook>
</file>

<file path=xl/sharedStrings.xml><?xml version="1.0" encoding="utf-8"?>
<sst xmlns="http://schemas.openxmlformats.org/spreadsheetml/2006/main" count="74" uniqueCount="46">
  <si>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</si>
  <si>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</si>
  <si>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</si>
  <si>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</si>
  <si>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</si>
  <si>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</si>
  <si>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</si>
  <si>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</si>
  <si>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</si>
  <si>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</si>
  <si>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</si>
  <si>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</si>
  <si>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</si>
  <si>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</si>
  <si>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</si>
  <si>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</si>
  <si>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10002003339439</t>
  </si>
  <si>
    <t>CB2501520</t>
  </si>
  <si>
    <t>Mis-shipped</t>
  </si>
  <si>
    <t>SS40-0063</t>
  </si>
  <si>
    <t>CS596562949</t>
  </si>
  <si>
    <t>Memo: ""</t>
  </si>
  <si>
    <t>Desc: "Customer Ordered: 50"W x 95"L</t>
  </si>
  <si>
    <t>SD2</t>
  </si>
  <si>
    <t>WIN</t>
  </si>
  <si>
    <t xml:space="preserve">	255834</t>
  </si>
  <si>
    <t>Credit Accept</t>
  </si>
  <si>
    <t>C25017123</t>
  </si>
  <si>
    <t>Deduction Type: Mis-shipped</t>
  </si>
  <si>
    <t>MP10-8072</t>
  </si>
  <si>
    <t>CS596790102</t>
  </si>
  <si>
    <t>Desc: "Customer Ordered: . Customer Received: Queen Comforter + 6 Additional Pieces</t>
  </si>
  <si>
    <t>ADUL</t>
  </si>
  <si>
    <t>C25016689</t>
  </si>
  <si>
    <t>BR20-1916</t>
  </si>
  <si>
    <t>CS596741724</t>
  </si>
  <si>
    <t>Desc: "I received a green knit throw blanket"</t>
  </si>
  <si>
    <t>SHET</t>
  </si>
  <si>
    <t>C25016415</t>
  </si>
  <si>
    <t>WF0112400848171</t>
  </si>
  <si>
    <t>CS596871340</t>
  </si>
  <si>
    <t>Desc: "received 100% cotton 3 piece sheet set."</t>
  </si>
  <si>
    <t>C25016412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</si>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</sst>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867.938254166664" createdVersion="4" refreshedVersion="4" minRefreshableVersion="3" recordCount="4">
  <cacheSource type="worksheet">
    <worksheetSource ref="A1:P5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7-25T00:00:00" maxDate="2025-07-2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6-25T00:00:00" maxDate="2025-06-28T00:00:00"/>
    </cacheField>
    <cacheField name="PO#" numFmtId="0">
      <sharedItems/>
    </cacheField>
    <cacheField name="Deducted Amt" numFmtId="44">
      <sharedItems containsSemiMixedTypes="0" containsString="0" containsNumber="1" minValue="-79.349999999999994" maxValue="-21.8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WIN"/>
        <s v="ADUL"/>
        <s v="SHE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10002003339439"/>
    <d v="2025-07-25T00:00:00"/>
    <s v="CB2501520"/>
    <s v="Mis-shipped"/>
    <s v="SS40-0063"/>
    <d v="2025-06-25T00:00:00"/>
    <s v="CS596562949"/>
    <n v="-49.99"/>
    <s v="Memo: &quot;&quot;"/>
    <s v="Desc: &quot;Customer Ordered: 50&quot;W x 95&quot;L"/>
    <s v="SD2"/>
    <x v="0"/>
    <s v="_x0009_255834"/>
    <s v="Credit Accept"/>
    <s v="C25017123"/>
    <s v="Deduction Type: Mis-shipped"/>
  </r>
  <r>
    <s v="10002003339439"/>
    <d v="2025-07-25T00:00:00"/>
    <s v="CB2501520"/>
    <s v="Mis-shipped"/>
    <s v="MP10-8072"/>
    <d v="2025-06-26T00:00:00"/>
    <s v="CS596790102"/>
    <n v="-79.349999999999994"/>
    <s v="Memo: &quot;&quot;"/>
    <s v="Desc: &quot;Customer Ordered: . Customer Received: Queen Comforter + 6 Additional Pieces"/>
    <s v="SD2"/>
    <x v="1"/>
    <s v="_x0009_255834"/>
    <s v="Credit Accept"/>
    <s v="C25016689"/>
    <s v="Deduction Type: Mis-shipped"/>
  </r>
  <r>
    <s v="10002003339439"/>
    <d v="2025-07-25T00:00:00"/>
    <s v="CB2501520"/>
    <s v="Mis-shipped"/>
    <s v="BR20-1916"/>
    <d v="2025-06-26T00:00:00"/>
    <s v="CS596741724"/>
    <n v="-41.17"/>
    <s v="Memo: &quot;&quot;"/>
    <s v="Desc: &quot;I received a green knit throw blanket&quot;"/>
    <s v="SD2"/>
    <x v="2"/>
    <s v="_x0009_255834"/>
    <s v="Credit Accept"/>
    <s v="C25016415"/>
    <s v="Deduction Type: Mis-shipped"/>
  </r>
  <r>
    <s v="10002003339439"/>
    <d v="2025-07-25T00:00:00"/>
    <s v="CB2501520"/>
    <s v="Mis-shipped"/>
    <s v="WF0112400848171"/>
    <d v="2025-06-27T00:00:00"/>
    <s v="CS596871340"/>
    <n v="-21.82"/>
    <s v="Memo: &quot;&quot;"/>
    <s v="Desc: &quot;received 100% cotton 3 piece sheet set.&quot;"/>
    <s v="SD2"/>
    <x v="2"/>
    <s v="_x0009_255834"/>
    <s v="Credit Accept"/>
    <s v="C25016412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2:H16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workbookViewId="0">
      <selection activeCell="G12" sqref="G12:H16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45863</v>
      </c>
      <c r="C2" s="7" t="s">
        <v>17</v>
      </c>
      <c r="D2" s="7" t="s">
        <v>18</v>
      </c>
      <c r="E2" s="7" t="s">
        <v>19</v>
      </c>
      <c r="F2" s="6">
        <v>45833</v>
      </c>
      <c r="G2" s="7" t="s">
        <v>20</v>
      </c>
      <c r="H2" s="8">
        <v>-49.99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45863</v>
      </c>
      <c r="C3" s="7" t="s">
        <v>17</v>
      </c>
      <c r="D3" s="7" t="s">
        <v>18</v>
      </c>
      <c r="E3" s="7" t="s">
        <v>29</v>
      </c>
      <c r="F3" s="6">
        <v>45834</v>
      </c>
      <c r="G3" s="7" t="s">
        <v>30</v>
      </c>
      <c r="H3" s="8">
        <v>-79.349999999999994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4" spans="1:16" x14ac:dyDescent="0.25">
      <c r="A4" s="5" t="s">
        <v>16</v>
      </c>
      <c r="B4" s="6">
        <v>45863</v>
      </c>
      <c r="C4" s="7" t="s">
        <v>17</v>
      </c>
      <c r="D4" s="7" t="s">
        <v>18</v>
      </c>
      <c r="E4" s="7" t="s">
        <v>34</v>
      </c>
      <c r="F4" s="6">
        <v>45834</v>
      </c>
      <c r="G4" s="7" t="s">
        <v>35</v>
      </c>
      <c r="H4" s="8">
        <v>-41.17</v>
      </c>
      <c r="I4" s="7" t="s">
        <v>21</v>
      </c>
      <c r="J4" s="7" t="s">
        <v>36</v>
      </c>
      <c r="K4" s="7" t="s">
        <v>23</v>
      </c>
      <c r="L4" s="7" t="s">
        <v>37</v>
      </c>
      <c r="M4" s="7" t="s">
        <v>25</v>
      </c>
      <c r="N4" s="7" t="s">
        <v>26</v>
      </c>
      <c r="O4" s="7" t="s">
        <v>38</v>
      </c>
      <c r="P4" s="7" t="s">
        <v>28</v>
      </c>
    </row>
    <row r="5" spans="1:16" x14ac:dyDescent="0.25">
      <c r="A5" s="5" t="s">
        <v>16</v>
      </c>
      <c r="B5" s="6">
        <v>45863</v>
      </c>
      <c r="C5" s="7" t="s">
        <v>17</v>
      </c>
      <c r="D5" s="7" t="s">
        <v>18</v>
      </c>
      <c r="E5" s="7" t="s">
        <v>39</v>
      </c>
      <c r="F5" s="6">
        <v>45835</v>
      </c>
      <c r="G5" s="7" t="s">
        <v>40</v>
      </c>
      <c r="H5" s="8">
        <v>-21.82</v>
      </c>
      <c r="I5" s="7" t="s">
        <v>21</v>
      </c>
      <c r="J5" s="7" t="s">
        <v>41</v>
      </c>
      <c r="K5" s="7" t="s">
        <v>23</v>
      </c>
      <c r="L5" s="7" t="s">
        <v>37</v>
      </c>
      <c r="M5" s="7" t="s">
        <v>25</v>
      </c>
      <c r="N5" s="7" t="s">
        <v>26</v>
      </c>
      <c r="O5" s="7" t="s">
        <v>42</v>
      </c>
      <c r="P5" s="7" t="s">
        <v>28</v>
      </c>
    </row>
    <row r="12" spans="1:16" x14ac:dyDescent="0.25">
      <c r="G12" s="11" t="s">
        <v>43</v>
      </c>
      <c r="H12" t="s">
        <v>44</v>
      </c>
    </row>
    <row r="13" spans="1:16" x14ac:dyDescent="0.25">
      <c r="G13" s="9" t="s">
        <v>24</v>
      </c>
      <c r="H13" s="10">
        <v>-49.99</v>
      </c>
    </row>
    <row r="14" spans="1:16" x14ac:dyDescent="0.25">
      <c r="G14" s="9" t="s">
        <v>32</v>
      </c>
      <c r="H14" s="10">
        <v>-79.349999999999994</v>
      </c>
    </row>
    <row r="15" spans="1:16" x14ac:dyDescent="0.25">
      <c r="G15" s="9" t="s">
        <v>37</v>
      </c>
      <c r="H15" s="10">
        <v>-62.99</v>
      </c>
    </row>
    <row r="16" spans="1:16" x14ac:dyDescent="0.25">
      <c r="G16" s="9" t="s">
        <v>45</v>
      </c>
      <c r="H16" s="10">
        <v>-192.33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2025-07-30T05:31:06Z</dcterms:modified>
</cp:coreProperties>
</file>