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<sst xmlns="http://schemas.openxmlformats.org/spreadsheetml/2006/main" count="100" uniqueCount="53">
  <si>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</si>
  <si>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</si>
  <si>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</si>
  <si>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</si>
  <si>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</si>
  <si>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</si>
  <si>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</si>
  <si>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</si>
  <si>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</si>
  <si>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</si>
  <si>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</si>
  <si>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</si>
  <si>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</si>
  <si>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</si>
  <si>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</si>
  <si>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</si>
  <si>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10002003321529</t>
  </si>
  <si>
    <t>CB2501493</t>
  </si>
  <si>
    <t>Mis-shipped</t>
  </si>
  <si>
    <t>CCA70-0021</t>
  </si>
  <si>
    <t>CA596248281</t>
  </si>
  <si>
    <t>Memo: ""</t>
  </si>
  <si>
    <t>Desc: "Customer Ordered: Grey. Customer Received: White."</t>
  </si>
  <si>
    <t>SD2</t>
  </si>
  <si>
    <t>BATH</t>
  </si>
  <si>
    <t xml:space="preserve">	255752</t>
  </si>
  <si>
    <t>Credit Accept</t>
  </si>
  <si>
    <t>C25016693</t>
  </si>
  <si>
    <t>Deduction Type: Mis-shipped</t>
  </si>
  <si>
    <t>WF0112400848171</t>
  </si>
  <si>
    <t>CS595915877</t>
  </si>
  <si>
    <t>Desc: "Customer Ordered: . Customer Received: Twin Sheet Set with 1 Pillowcase</t>
  </si>
  <si>
    <t>SHET</t>
  </si>
  <si>
    <t>C25016260</t>
  </si>
  <si>
    <t>MP10-8072</t>
  </si>
  <si>
    <t>CS596077383</t>
  </si>
  <si>
    <t>Desc: "This is a navy blue and white comforter</t>
  </si>
  <si>
    <t>ADUL</t>
  </si>
  <si>
    <t>C25016259</t>
  </si>
  <si>
    <t>MP70-4983</t>
  </si>
  <si>
    <t>CS596081388</t>
  </si>
  <si>
    <t>Desc: "Customer Ordered: . Customer Received: Option not Listed</t>
  </si>
  <si>
    <t>C25016258</t>
  </si>
  <si>
    <t>MP12-5980</t>
  </si>
  <si>
    <t>CS596317714</t>
  </si>
  <si>
    <t>Desc: "Customer Ordered: Queen Duvet Cover + 2 Standard  Shams</t>
  </si>
  <si>
    <t>C25016255</t>
  </si>
  <si>
    <t>CS596177805</t>
  </si>
  <si>
    <t>Desc: "An entirely different comforter set."</t>
  </si>
  <si>
    <t>C25016256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</si>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</sst>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821515856478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23T00:00:00" maxDate="2025-07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23T00:00:00" maxDate="2025-06-24T00:00:00"/>
    </cacheField>
    <cacheField name="PO#" numFmtId="0">
      <sharedItems/>
    </cacheField>
    <cacheField name="Deducted Amt" numFmtId="44">
      <sharedItems containsSemiMixedTypes="0" containsString="0" containsNumber="1" minValue="-84.96" maxValue="-21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3321529"/>
    <d v="2025-07-23T00:00:00"/>
    <s v="CB2501493"/>
    <s v="Mis-shipped"/>
    <s v="CCA70-0021"/>
    <d v="2025-06-23T00:00:00"/>
    <s v="CA596248281"/>
    <n v="-36.840000000000003"/>
    <s v="Memo: &quot;&quot;"/>
    <s v="Desc: &quot;Customer Ordered: Grey. Customer Received: White.&quot;"/>
    <s v="SD2"/>
    <x v="0"/>
    <s v="_x0009_255752"/>
    <s v="Credit Accept"/>
    <s v="C25016693"/>
    <s v="Deduction Type: Mis-shipped"/>
  </r>
  <r>
    <s v="10002003321529"/>
    <d v="2025-07-23T00:00:00"/>
    <s v="CB2501493"/>
    <s v="Mis-shipped"/>
    <s v="WF0112400848171"/>
    <d v="2025-06-23T00:00:00"/>
    <s v="CS595915877"/>
    <n v="-21.81"/>
    <s v="Memo: &quot;&quot;"/>
    <s v="Desc: &quot;Customer Ordered: . Customer Received: Twin Sheet Set with 1 Pillowcase"/>
    <s v="SD2"/>
    <x v="1"/>
    <s v="_x0009_255752"/>
    <s v="Credit Accept"/>
    <s v="C25016260"/>
    <s v="Deduction Type: Mis-shipped"/>
  </r>
  <r>
    <s v="10002003321529"/>
    <d v="2025-07-23T00:00:00"/>
    <s v="CB2501493"/>
    <s v="Mis-shipped"/>
    <s v="MP10-8072"/>
    <d v="2025-06-23T00:00:00"/>
    <s v="CS596077383"/>
    <n v="-84.96"/>
    <s v="Memo: &quot;&quot;"/>
    <s v="Desc: &quot;This is a navy blue and white comforter"/>
    <s v="SD2"/>
    <x v="2"/>
    <s v="_x0009_255752"/>
    <s v="Credit Accept"/>
    <s v="C25016259"/>
    <s v="Deduction Type: Mis-shipped"/>
  </r>
  <r>
    <s v="10002003321529"/>
    <d v="2025-07-23T00:00:00"/>
    <s v="CB2501493"/>
    <s v="Mis-shipped"/>
    <s v="MP70-4983"/>
    <d v="2025-06-23T00:00:00"/>
    <s v="CS596081388"/>
    <n v="-25.84"/>
    <s v="Memo: &quot;&quot;"/>
    <s v="Desc: &quot;Customer Ordered: . Customer Received: Option not Listed"/>
    <s v="SD2"/>
    <x v="0"/>
    <s v="_x0009_255752"/>
    <s v="Credit Accept"/>
    <s v="C25016258"/>
    <s v="Deduction Type: Mis-shipped"/>
  </r>
  <r>
    <s v="10002003321529"/>
    <d v="2025-07-23T00:00:00"/>
    <s v="CB2501493"/>
    <s v="Mis-shipped"/>
    <s v="MP12-5980"/>
    <d v="2025-06-23T00:00:00"/>
    <s v="CS596317714"/>
    <n v="-53.42"/>
    <s v="Memo: &quot;&quot;"/>
    <s v="Desc: &quot;Customer Ordered: Queen Duvet Cover + 2 Standard  Shams"/>
    <s v="SD2"/>
    <x v="2"/>
    <s v="_x0009_255752"/>
    <s v="Credit Accept"/>
    <s v="C25016255"/>
    <s v="Deduction Type: Mis-shipped"/>
  </r>
  <r>
    <s v="10002003321529"/>
    <d v="2025-07-23T00:00:00"/>
    <s v="CB2501493"/>
    <s v="Mis-shipped"/>
    <s v="MP10-8072"/>
    <d v="2025-06-23T00:00:00"/>
    <s v="CS596177805"/>
    <n v="-70.55"/>
    <s v="Memo: &quot;&quot;"/>
    <s v="Desc: &quot;An entirely different comforter set.&quot;"/>
    <s v="SD2"/>
    <x v="2"/>
    <s v="_x0009_255752"/>
    <s v="Credit Accept"/>
    <s v="C2501625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13" sqref="G13:H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45861</v>
      </c>
      <c r="C2" s="7" t="s">
        <v>17</v>
      </c>
      <c r="D2" s="7" t="s">
        <v>18</v>
      </c>
      <c r="E2" s="7" t="s">
        <v>19</v>
      </c>
      <c r="F2" s="8">
        <v>45831</v>
      </c>
      <c r="G2" s="7" t="s">
        <v>20</v>
      </c>
      <c r="H2" s="9">
        <v>-36.840000000000003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45861</v>
      </c>
      <c r="C3" s="7" t="s">
        <v>17</v>
      </c>
      <c r="D3" s="7" t="s">
        <v>18</v>
      </c>
      <c r="E3" s="7" t="s">
        <v>29</v>
      </c>
      <c r="F3" s="8">
        <v>45831</v>
      </c>
      <c r="G3" s="7" t="s">
        <v>30</v>
      </c>
      <c r="H3" s="9">
        <v>-21.81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45861</v>
      </c>
      <c r="C4" s="7" t="s">
        <v>17</v>
      </c>
      <c r="D4" s="7" t="s">
        <v>18</v>
      </c>
      <c r="E4" s="7" t="s">
        <v>34</v>
      </c>
      <c r="F4" s="8">
        <v>45831</v>
      </c>
      <c r="G4" s="7" t="s">
        <v>35</v>
      </c>
      <c r="H4" s="9">
        <v>-84.96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4" t="s">
        <v>16</v>
      </c>
      <c r="B5" s="5">
        <v>45861</v>
      </c>
      <c r="C5" s="7" t="s">
        <v>17</v>
      </c>
      <c r="D5" s="7" t="s">
        <v>18</v>
      </c>
      <c r="E5" s="7" t="s">
        <v>39</v>
      </c>
      <c r="F5" s="8">
        <v>45831</v>
      </c>
      <c r="G5" s="7" t="s">
        <v>40</v>
      </c>
      <c r="H5" s="9">
        <v>-25.84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4" t="s">
        <v>16</v>
      </c>
      <c r="B6" s="5">
        <v>45861</v>
      </c>
      <c r="C6" s="7" t="s">
        <v>17</v>
      </c>
      <c r="D6" s="7" t="s">
        <v>18</v>
      </c>
      <c r="E6" s="7" t="s">
        <v>43</v>
      </c>
      <c r="F6" s="8">
        <v>45831</v>
      </c>
      <c r="G6" s="7" t="s">
        <v>44</v>
      </c>
      <c r="H6" s="9">
        <v>-53.42</v>
      </c>
      <c r="I6" s="7" t="s">
        <v>21</v>
      </c>
      <c r="J6" s="7" t="s">
        <v>45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4" t="s">
        <v>16</v>
      </c>
      <c r="B7" s="5">
        <v>45861</v>
      </c>
      <c r="C7" s="7" t="s">
        <v>17</v>
      </c>
      <c r="D7" s="7" t="s">
        <v>18</v>
      </c>
      <c r="E7" s="7" t="s">
        <v>34</v>
      </c>
      <c r="F7" s="8">
        <v>45831</v>
      </c>
      <c r="G7" s="7" t="s">
        <v>47</v>
      </c>
      <c r="H7" s="9">
        <v>-70.55</v>
      </c>
      <c r="I7" s="7" t="s">
        <v>21</v>
      </c>
      <c r="J7" s="7" t="s">
        <v>48</v>
      </c>
      <c r="K7" s="7" t="s">
        <v>23</v>
      </c>
      <c r="L7" s="7" t="s">
        <v>37</v>
      </c>
      <c r="M7" s="7" t="s">
        <v>25</v>
      </c>
      <c r="N7" s="7" t="s">
        <v>26</v>
      </c>
      <c r="O7" s="7" t="s">
        <v>49</v>
      </c>
      <c r="P7" s="7" t="s">
        <v>28</v>
      </c>
    </row>
    <row r="13" spans="1:16" x14ac:dyDescent="0.25">
      <c r="G13" s="12" t="s">
        <v>50</v>
      </c>
      <c r="H13" t="s">
        <v>51</v>
      </c>
    </row>
    <row r="14" spans="1:16" x14ac:dyDescent="0.25">
      <c r="G14" s="10" t="s">
        <v>37</v>
      </c>
      <c r="H14" s="11">
        <v>-208.93</v>
      </c>
    </row>
    <row r="15" spans="1:16" x14ac:dyDescent="0.25">
      <c r="G15" s="10" t="s">
        <v>24</v>
      </c>
      <c r="H15" s="11">
        <v>-62.680000000000007</v>
      </c>
    </row>
    <row r="16" spans="1:16" x14ac:dyDescent="0.25">
      <c r="G16" s="10" t="s">
        <v>32</v>
      </c>
      <c r="H16" s="11">
        <v>-21.81</v>
      </c>
    </row>
    <row r="17" spans="7:8" x14ac:dyDescent="0.25">
      <c r="G17" s="10" t="s">
        <v>52</v>
      </c>
      <c r="H17" s="11">
        <v>-293.42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2025-07-29T02:43:02Z</dcterms:modified>
</cp:coreProperties>
</file>