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<sst xmlns="http://schemas.openxmlformats.org/spreadsheetml/2006/main" count="69" uniqueCount="40">
  <si>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</si>
  <si>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</si>
  <si>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</si>
  <si>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</si>
  <si>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</si>
  <si>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</si>
  <si>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</si>
  <si>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</si>
  <si>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</si>
  <si>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</si>
  <si>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</si>
  <si>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</si>
  <si>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</si>
  <si>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</si>
  <si>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</si>
  <si>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</si>
  <si>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10002003275767</t>
  </si>
  <si>
    <t>CB2501478</t>
  </si>
  <si>
    <t>Mis-shipped</t>
  </si>
  <si>
    <t>WF0112400848171</t>
  </si>
  <si>
    <t>CS595055206</t>
  </si>
  <si>
    <t>Memo: ""</t>
  </si>
  <si>
    <t>Desc: "Customer Ordered: California King Sheet Set with 2 Pillowcases</t>
  </si>
  <si>
    <t>SD2</t>
  </si>
  <si>
    <t>SHET</t>
  </si>
  <si>
    <t xml:space="preserve">	255073</t>
  </si>
  <si>
    <t>Credit Accept</t>
  </si>
  <si>
    <t>Deduction Type: Mis-shipped</t>
  </si>
  <si>
    <t>WF0112400848178</t>
  </si>
  <si>
    <t>CS595408961</t>
  </si>
  <si>
    <t>MP40-8296</t>
  </si>
  <si>
    <t>CS595356179</t>
  </si>
  <si>
    <t>Desc: "Customer Ordered: 50"W x 95"L</t>
  </si>
  <si>
    <t>WIN</t>
  </si>
  <si>
    <t>II40-1350</t>
  </si>
  <si>
    <t>CS595312537</t>
  </si>
  <si>
    <t>Desc: "Received a box of toy matchbox cars"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</si>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</sst>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041160532404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7T00:00:00" maxDate="2025-07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17T00:00:00" maxDate="2025-06-18T00:00:00"/>
    </cacheField>
    <cacheField name="PO#" numFmtId="0">
      <sharedItems/>
    </cacheField>
    <cacheField name="Deducted Amt" numFmtId="44">
      <sharedItems containsSemiMixedTypes="0" containsString="0" containsNumber="1" minValue="-118.68" maxValue="-18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275767"/>
    <d v="2025-07-17T00:00:00"/>
    <s v="CB2501478"/>
    <s v="Mis-shipped"/>
    <s v="WF0112400848171"/>
    <d v="2025-06-17T00:00:00"/>
    <s v="CS595055206"/>
    <n v="-18.829999999999998"/>
    <s v="Memo: &quot;&quot;"/>
    <s v="Desc: &quot;Customer Ordered: California King Sheet Set with 2 Pillowcases"/>
    <s v="SD2"/>
    <x v="0"/>
    <s v="_x0009_255073"/>
    <s v="Credit Accept"/>
    <s v="Deduction Type: Mis-shipped"/>
    <m/>
  </r>
  <r>
    <s v="10002003275767"/>
    <d v="2025-07-17T00:00:00"/>
    <s v="CB2501478"/>
    <s v="Mis-shipped"/>
    <s v="WF0112400848178"/>
    <d v="2025-06-17T00:00:00"/>
    <s v="CS595408961"/>
    <n v="-18.62"/>
    <s v="Memo: &quot;&quot;"/>
    <s v="Desc: &quot;Customer Ordered: California King Sheet Set with 2 Pillowcases"/>
    <s v="SD2"/>
    <x v="0"/>
    <s v="_x0009_255073"/>
    <s v="Credit Accept"/>
    <s v="Deduction Type: Mis-shipped"/>
    <m/>
  </r>
  <r>
    <s v="10002003275767"/>
    <d v="2025-07-17T00:00:00"/>
    <s v="CB2501478"/>
    <s v="Mis-shipped"/>
    <s v="MP40-8296"/>
    <d v="2025-06-17T00:00:00"/>
    <s v="CS595356179"/>
    <n v="-118.68"/>
    <s v="Memo: &quot;&quot;"/>
    <s v="Desc: &quot;Customer Ordered: 50&quot;W x 95&quot;L"/>
    <s v="SD2"/>
    <x v="1"/>
    <s v="_x0009_255073"/>
    <s v="Credit Accept"/>
    <s v="Deduction Type: Mis-shipped"/>
    <m/>
  </r>
  <r>
    <s v="10002003275767"/>
    <d v="2025-07-17T00:00:00"/>
    <s v="CB2501478"/>
    <s v="Mis-shipped"/>
    <s v="II40-1350"/>
    <d v="2025-06-17T00:00:00"/>
    <s v="CS595312537"/>
    <n v="-54.13"/>
    <s v="Memo: &quot;&quot;"/>
    <s v="Desc: &quot;Received a box of toy matchbox cars&quot;"/>
    <s v="SD2"/>
    <x v="1"/>
    <s v="_x0009_255073"/>
    <s v="Credit Accept"/>
    <s v="Deduction Type: Mis-shipped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F12" sqref="F12:G1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45855</v>
      </c>
      <c r="C2" s="7" t="s">
        <v>17</v>
      </c>
      <c r="D2" s="7" t="s">
        <v>18</v>
      </c>
      <c r="E2" s="7" t="s">
        <v>19</v>
      </c>
      <c r="F2" s="6">
        <v>45825</v>
      </c>
      <c r="G2" s="7" t="s">
        <v>20</v>
      </c>
      <c r="H2" s="8">
        <v>-18.829999999999998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/>
    </row>
    <row r="3" spans="1:16" x14ac:dyDescent="0.25">
      <c r="A3" s="5" t="s">
        <v>16</v>
      </c>
      <c r="B3" s="6">
        <v>45855</v>
      </c>
      <c r="C3" s="7" t="s">
        <v>17</v>
      </c>
      <c r="D3" s="7" t="s">
        <v>18</v>
      </c>
      <c r="E3" s="7" t="s">
        <v>28</v>
      </c>
      <c r="F3" s="6">
        <v>45825</v>
      </c>
      <c r="G3" s="7" t="s">
        <v>29</v>
      </c>
      <c r="H3" s="8">
        <v>-18.62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/>
    </row>
    <row r="4" spans="1:16" x14ac:dyDescent="0.25">
      <c r="A4" s="5" t="s">
        <v>16</v>
      </c>
      <c r="B4" s="6">
        <v>45855</v>
      </c>
      <c r="C4" s="7" t="s">
        <v>17</v>
      </c>
      <c r="D4" s="7" t="s">
        <v>18</v>
      </c>
      <c r="E4" s="7" t="s">
        <v>30</v>
      </c>
      <c r="F4" s="6">
        <v>45825</v>
      </c>
      <c r="G4" s="7" t="s">
        <v>31</v>
      </c>
      <c r="H4" s="8">
        <v>-118.68</v>
      </c>
      <c r="I4" s="7" t="s">
        <v>21</v>
      </c>
      <c r="J4" s="7" t="s">
        <v>32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27</v>
      </c>
      <c r="P4" s="7"/>
    </row>
    <row r="5" spans="1:16" x14ac:dyDescent="0.25">
      <c r="A5" s="5" t="s">
        <v>16</v>
      </c>
      <c r="B5" s="6">
        <v>45855</v>
      </c>
      <c r="C5" s="7" t="s">
        <v>17</v>
      </c>
      <c r="D5" s="7" t="s">
        <v>18</v>
      </c>
      <c r="E5" s="7" t="s">
        <v>34</v>
      </c>
      <c r="F5" s="6">
        <v>45825</v>
      </c>
      <c r="G5" s="7" t="s">
        <v>35</v>
      </c>
      <c r="H5" s="8">
        <v>-54.13</v>
      </c>
      <c r="I5" s="7" t="s">
        <v>21</v>
      </c>
      <c r="J5" s="7" t="s">
        <v>36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27</v>
      </c>
      <c r="P5" s="7"/>
    </row>
    <row r="12" spans="1:16" x14ac:dyDescent="0.25">
      <c r="F12" s="11" t="s">
        <v>37</v>
      </c>
      <c r="G12" t="s">
        <v>38</v>
      </c>
    </row>
    <row r="13" spans="1:16" x14ac:dyDescent="0.25">
      <c r="F13" s="9" t="s">
        <v>24</v>
      </c>
      <c r="G13" s="10">
        <v>-37.450000000000003</v>
      </c>
    </row>
    <row r="14" spans="1:16" x14ac:dyDescent="0.25">
      <c r="F14" s="9" t="s">
        <v>33</v>
      </c>
      <c r="G14" s="10">
        <v>-172.81</v>
      </c>
    </row>
    <row r="15" spans="1:16" x14ac:dyDescent="0.25">
      <c r="F15" s="9" t="s">
        <v>39</v>
      </c>
      <c r="G15" s="10">
        <v>-210.26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2025-07-28T07:59:18Z</dcterms:modified>
</cp:coreProperties>
</file>