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472\"/>
    </mc:Choice>
  </mc:AlternateContent>
  <xr:revisionPtr revIDLastSave="0" documentId="8_{17FC3F1A-9C2E-4216-AF13-E0E65D6A7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PackagePickupReport!$A$1:$AB$58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<sst xmlns="http://schemas.openxmlformats.org/spreadsheetml/2006/main" count="1240" uniqueCount="194">
  <si>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</si>
  <si>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</si>
  <si>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</si>
  <si>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</si>
  <si>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</si>
  <si>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</si>
  <si>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</si>
  <si>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</si>
  <si>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</si>
  <si>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</si>
  <si>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</si>
  <si>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</si>
  <si>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</si>
  <si>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</si>
  <si>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</si>
  <si>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</si>
  <si>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</si>
  <si>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</si>
  <si>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</si>
  <si>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</si>
  <si>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</si>
  <si>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</si>
  <si>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</si>
  <si>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</si>
  <si>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</si>
  <si>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</si>
  <si>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</si>
  <si>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</si>
  <si>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</si>
  <si>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8003549708</t>
  </si>
  <si>
    <t>Completed</t>
  </si>
  <si>
    <t>SD3</t>
  </si>
  <si>
    <t>FedEx</t>
  </si>
  <si>
    <t>FedEx Ground (Special)</t>
  </si>
  <si>
    <t>881763175700</t>
  </si>
  <si>
    <t>109.97</t>
  </si>
  <si>
    <t>49.87</t>
  </si>
  <si>
    <t>33.46</t>
  </si>
  <si>
    <t>31.3</t>
  </si>
  <si>
    <t>24.61</t>
  </si>
  <si>
    <t>25774.00378</t>
  </si>
  <si>
    <t>SD3_EA_FG_Floor</t>
  </si>
  <si>
    <t>FEDZ562484</t>
  </si>
  <si>
    <t>0</t>
  </si>
  <si>
    <t>POOLER</t>
  </si>
  <si>
    <t>GA</t>
  </si>
  <si>
    <t>8003588598</t>
  </si>
  <si>
    <t>881763175971</t>
  </si>
  <si>
    <t>111.55</t>
  </si>
  <si>
    <t>8013112916</t>
  </si>
  <si>
    <t>881795795703</t>
  </si>
  <si>
    <t>13.75</t>
  </si>
  <si>
    <t>24.78</t>
  </si>
  <si>
    <t>29.13</t>
  </si>
  <si>
    <t>22.44</t>
  </si>
  <si>
    <t>12.6</t>
  </si>
  <si>
    <t>8236.33272</t>
  </si>
  <si>
    <t>SD3_EA_FG_Rack</t>
  </si>
  <si>
    <t>953338</t>
  </si>
  <si>
    <t>881795798676</t>
  </si>
  <si>
    <t>881795800474</t>
  </si>
  <si>
    <t>881795801209</t>
  </si>
  <si>
    <t>881795801952</t>
  </si>
  <si>
    <t>881795802683</t>
  </si>
  <si>
    <t>881795803245</t>
  </si>
  <si>
    <t>881795803337</t>
  </si>
  <si>
    <t>8013146464</t>
  </si>
  <si>
    <t>881805450005</t>
  </si>
  <si>
    <t>FEDZ556546</t>
  </si>
  <si>
    <t>1</t>
  </si>
  <si>
    <t>8013218961</t>
  </si>
  <si>
    <t>881795800912</t>
  </si>
  <si>
    <t>9.91</t>
  </si>
  <si>
    <t>SD3_CA_DZ_Rack</t>
  </si>
  <si>
    <t>881795800989</t>
  </si>
  <si>
    <t>SD3_CA_DZ_Floor</t>
  </si>
  <si>
    <t>FEDZ567847</t>
  </si>
  <si>
    <t>881795802580</t>
  </si>
  <si>
    <t>8013589908</t>
  </si>
  <si>
    <t>881835161350</t>
  </si>
  <si>
    <t>8.03</t>
  </si>
  <si>
    <t>950659</t>
  </si>
  <si>
    <t>&gt;2</t>
  </si>
  <si>
    <t>881835162356</t>
  </si>
  <si>
    <t>881835168251</t>
  </si>
  <si>
    <t>881835171957</t>
  </si>
  <si>
    <t>881835172298</t>
  </si>
  <si>
    <t>881835172839</t>
  </si>
  <si>
    <t>8021673962</t>
  </si>
  <si>
    <t>881795790506</t>
  </si>
  <si>
    <t>5.9</t>
  </si>
  <si>
    <t>SD3_AC_BZ_Rack</t>
  </si>
  <si>
    <t>881795791980</t>
  </si>
  <si>
    <t>881795794730</t>
  </si>
  <si>
    <t>881795795482</t>
  </si>
  <si>
    <t>8021750475</t>
  </si>
  <si>
    <t>881795802709</t>
  </si>
  <si>
    <t>881795803120</t>
  </si>
  <si>
    <t>8021784127</t>
  </si>
  <si>
    <t>881805454364</t>
  </si>
  <si>
    <t>18.56</t>
  </si>
  <si>
    <t>14.98</t>
  </si>
  <si>
    <t>24.02</t>
  </si>
  <si>
    <t>17.52</t>
  </si>
  <si>
    <t>10108.346208</t>
  </si>
  <si>
    <t>8021852294</t>
  </si>
  <si>
    <t>881809495359</t>
  </si>
  <si>
    <t>101.68</t>
  </si>
  <si>
    <t>8021880433</t>
  </si>
  <si>
    <t>881826065152</t>
  </si>
  <si>
    <t>8.33</t>
  </si>
  <si>
    <t>21.28</t>
  </si>
  <si>
    <t>38.58</t>
  </si>
  <si>
    <t>24.41</t>
  </si>
  <si>
    <t>5.12</t>
  </si>
  <si>
    <t>4821.697536</t>
  </si>
  <si>
    <t>SD3_AC_BZ_Floor</t>
  </si>
  <si>
    <t>881826065440</t>
  </si>
  <si>
    <t>881826066056</t>
  </si>
  <si>
    <t>881826066814</t>
  </si>
  <si>
    <t>8024029933</t>
  </si>
  <si>
    <t>881763169108</t>
  </si>
  <si>
    <t>881763173122</t>
  </si>
  <si>
    <t>881763173166</t>
  </si>
  <si>
    <t>881763173898</t>
  </si>
  <si>
    <t>881763175240</t>
  </si>
  <si>
    <t>881763175401</t>
  </si>
  <si>
    <t>8024307073</t>
  </si>
  <si>
    <t>FedEx Ground Home Delivery (Special)</t>
  </si>
  <si>
    <t>881795798850</t>
  </si>
  <si>
    <t>15.43</t>
  </si>
  <si>
    <t>8024331853</t>
  </si>
  <si>
    <t>881795799179</t>
  </si>
  <si>
    <t>11.06</t>
  </si>
  <si>
    <t>8024586402</t>
  </si>
  <si>
    <t>881826062500</t>
  </si>
  <si>
    <t>14.33</t>
  </si>
  <si>
    <t>24.34</t>
  </si>
  <si>
    <t>40.55</t>
  </si>
  <si>
    <t>23.35</t>
  </si>
  <si>
    <t>5.21</t>
  </si>
  <si>
    <t>4933.049425</t>
  </si>
  <si>
    <t>881826064958</t>
  </si>
  <si>
    <t>881826072522</t>
  </si>
  <si>
    <t>8024593881</t>
  </si>
  <si>
    <t>881826068438</t>
  </si>
  <si>
    <t>903144</t>
  </si>
  <si>
    <t>8033733154</t>
  </si>
  <si>
    <t>881795791373</t>
  </si>
  <si>
    <t>98.36</t>
  </si>
  <si>
    <t>43.17</t>
  </si>
  <si>
    <t>32.87</t>
  </si>
  <si>
    <t>30.51</t>
  </si>
  <si>
    <t>17.13</t>
  </si>
  <si>
    <t>17179.055181</t>
  </si>
  <si>
    <t>8033757500</t>
  </si>
  <si>
    <t>881795801194</t>
  </si>
  <si>
    <t>8.62</t>
  </si>
  <si>
    <t>20.26</t>
  </si>
  <si>
    <t>37.99</t>
  </si>
  <si>
    <t>19.69</t>
  </si>
  <si>
    <t>9.21</t>
  </si>
  <si>
    <t>6889.292751</t>
  </si>
  <si>
    <t>881795801390</t>
  </si>
  <si>
    <t>8033979870</t>
  </si>
  <si>
    <t>881805455820</t>
  </si>
  <si>
    <t>5.92</t>
  </si>
  <si>
    <t>881805458668</t>
  </si>
  <si>
    <t>881805458749</t>
  </si>
  <si>
    <t>8033990250</t>
  </si>
  <si>
    <t>881805446470</t>
  </si>
  <si>
    <t>8034066024</t>
  </si>
  <si>
    <t>881809492350</t>
  </si>
  <si>
    <t>881809494580</t>
  </si>
  <si>
    <t>8034135529</t>
  </si>
  <si>
    <t>881826067486</t>
  </si>
  <si>
    <t>8.22</t>
  </si>
  <si>
    <t>881826067980</t>
  </si>
  <si>
    <t>8034137396</t>
  </si>
  <si>
    <t>881826070129</t>
  </si>
  <si>
    <t>8034173807</t>
  </si>
  <si>
    <t>881826069088</t>
  </si>
  <si>
    <t>Scheduled Ship Date 6/6/2025</t>
  </si>
  <si>
    <t>Scheduled Ship Date 6/9/2025</t>
  </si>
  <si>
    <t>Scheduled Ship Date 6/10/2025</t>
  </si>
  <si>
    <t>Trailer Completed Date 6/4/2025</t>
  </si>
  <si>
    <t>Trailer Completed Date 6/5/2025</t>
  </si>
  <si>
    <t>Trailer Completed Date 6/6/2025</t>
  </si>
  <si>
    <t>Trailer Pickup Date 6/4/2025</t>
  </si>
  <si>
    <t>Trailer Pickup Date 6/5/2025</t>
  </si>
  <si>
    <t>Trailer Pickup Date 6/6/2025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</si>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</sst>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867.481602777778" createdVersion="8" refreshedVersion="8" minRefreshableVersion="3" recordCount="57" xr:uid="{4D4D45CB-5920-439C-A171-22B4AF966D80}">
  <cacheSource type="worksheet">
    <worksheetSource ref="A1:AB58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6-03T14:07:19" maxDate="2025-06-06T06:52:22"/>
    </cacheField>
    <cacheField name="Upload Date" numFmtId="164">
      <sharedItems containsSemiMixedTypes="0" containsNonDate="0" containsDate="1" containsString="0" minDate="2025-06-03T14:30:33" maxDate="2025-06-06T07:11:02"/>
    </cacheField>
    <cacheField name="Schedule Ship Date" numFmtId="164">
      <sharedItems count="3">
        <s v="Scheduled Ship Date 6/6/2025"/>
        <s v="Scheduled Ship Date 6/9/2025"/>
        <s v="Scheduled Ship Date 6/10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6-04T09:53:10" maxDate="2025-06-06T11:46:58"/>
    </cacheField>
    <cacheField name="Load Date" numFmtId="164">
      <sharedItems containsSemiMixedTypes="0" containsNonDate="0" containsDate="1" containsString="0" minDate="2025-06-04T09:57:49" maxDate="2025-06-06T11:58:42"/>
    </cacheField>
    <cacheField name="Trailer No." numFmtId="0">
      <sharedItems/>
    </cacheField>
    <cacheField name="Trailer Complete Date" numFmtId="164">
      <sharedItems count="3">
        <s v="Trailer Completed Date 6/4/2025"/>
        <s v="Trailer Completed Date 6/5/2025"/>
        <s v="Trailer Completed Date 6/6/2025"/>
      </sharedItems>
    </cacheField>
    <cacheField name="Trailer Pickup Date" numFmtId="164">
      <sharedItems count="3">
        <s v="Trailer Pickup Date 6/4/2025"/>
        <s v="Trailer Pickup Date 6/5/2025"/>
        <s v="Trailer Pickup Date 6/6/2025"/>
      </sharedItems>
    </cacheField>
    <cacheField name="ASN Sent Date" numFmtId="164">
      <sharedItems containsSemiMixedTypes="0" containsNonDate="0" containsDate="1" containsString="0" minDate="2025-06-04T13:30:35" maxDate="2025-06-06T12:41:22"/>
    </cacheField>
    <cacheField name="First Scan Date" numFmtId="164">
      <sharedItems containsSemiMixedTypes="0" containsNonDate="0" containsDate="1" containsString="0" minDate="2025-06-04T00:00:00" maxDate="2025-06-10T00:00:00"/>
    </cacheField>
    <cacheField name="DeliveryDate" numFmtId="164">
      <sharedItems containsSemiMixedTypes="0" containsNonDate="0" containsDate="1" containsString="0" minDate="2025-06-06T10:32:00" maxDate="2025-06-12T14:35:28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s v="TGTDVSFUR"/>
    <s v="8003549708"/>
    <s v="Completed"/>
    <x v="0"/>
    <s v="FedEx"/>
    <s v="FedEx Ground (Special)"/>
    <d v="2025-06-03T18:22:17"/>
    <d v="2025-06-03T19:00:06"/>
    <x v="0"/>
    <s v="881763175700"/>
    <s v="109.97"/>
    <s v="49.87"/>
    <s v="33.46"/>
    <s v="31.3"/>
    <s v="24.61"/>
    <s v="25774.00378"/>
    <s v="SD3_EA_FG_Floor"/>
    <d v="2025-06-04T09:55:35"/>
    <d v="2025-06-04T09:57:50"/>
    <s v="FEDZ562484"/>
    <x v="0"/>
    <x v="0"/>
    <d v="2025-06-04T13:30:35"/>
    <d v="2025-06-04T00:00:00"/>
    <d v="2025-06-06T16:57:42"/>
    <s v="0"/>
    <s v="POOLER"/>
    <s v="GA"/>
  </r>
  <r>
    <s v="TGTDVSFUR"/>
    <s v="8003588598"/>
    <s v="Completed"/>
    <x v="0"/>
    <s v="FedEx"/>
    <s v="FedEx Ground (Special)"/>
    <d v="2025-06-03T21:37:18"/>
    <d v="2025-06-03T22:00:34"/>
    <x v="0"/>
    <s v="881763175971"/>
    <s v="111.55"/>
    <s v="49.87"/>
    <s v="33.46"/>
    <s v="31.3"/>
    <s v="24.61"/>
    <s v="25774.00378"/>
    <s v="SD3_EA_FG_Floor"/>
    <d v="2025-06-04T09:55:30"/>
    <d v="2025-06-04T09:57:49"/>
    <s v="FEDZ562484"/>
    <x v="0"/>
    <x v="0"/>
    <d v="2025-06-04T13:30:35"/>
    <d v="2025-06-04T00:00:00"/>
    <d v="2025-06-06T10:32:00"/>
    <s v="0"/>
    <s v="POOLER"/>
    <s v="GA"/>
  </r>
  <r>
    <s v="TGTDVSFUR"/>
    <s v="8013112916"/>
    <s v="Completed"/>
    <x v="0"/>
    <s v="FedEx"/>
    <s v="FedEx Ground (Special)"/>
    <d v="2025-06-04T17:27:18"/>
    <d v="2025-06-04T17:40:33"/>
    <x v="1"/>
    <s v="881795795703"/>
    <s v="13.75"/>
    <s v="24.78"/>
    <s v="29.13"/>
    <s v="22.44"/>
    <s v="12.6"/>
    <s v="8236.33272"/>
    <s v="SD3_EA_FG_Rack"/>
    <d v="2025-06-05T08:18:55"/>
    <d v="2025-06-05T09:35:59"/>
    <s v="953338"/>
    <x v="1"/>
    <x v="1"/>
    <d v="2025-06-05T13:31:37"/>
    <d v="2025-06-05T00:00:00"/>
    <d v="2025-06-11T12:13:50"/>
    <s v="0"/>
    <s v="POOLER"/>
    <s v="GA"/>
  </r>
  <r>
    <s v="TGTDVSFUR"/>
    <s v="8013112916"/>
    <s v="Completed"/>
    <x v="0"/>
    <s v="FedEx"/>
    <s v="FedEx Ground (Special)"/>
    <d v="2025-06-04T17:27:18"/>
    <d v="2025-06-04T17:40:33"/>
    <x v="1"/>
    <s v="881795798676"/>
    <s v="13.75"/>
    <s v="24.78"/>
    <s v="29.13"/>
    <s v="22.44"/>
    <s v="12.6"/>
    <s v="8236.33272"/>
    <s v="SD3_EA_FG_Rack"/>
    <d v="2025-06-05T08:18:59"/>
    <d v="2025-06-05T09:36:08"/>
    <s v="953338"/>
    <x v="1"/>
    <x v="1"/>
    <d v="2025-06-05T13:31:37"/>
    <d v="2025-06-05T00:00:00"/>
    <d v="2025-06-11T12:13:50"/>
    <s v="0"/>
    <s v="POOLER"/>
    <s v="GA"/>
  </r>
  <r>
    <s v="TGTDVSFUR"/>
    <s v="8013112916"/>
    <s v="Completed"/>
    <x v="0"/>
    <s v="FedEx"/>
    <s v="FedEx Ground (Special)"/>
    <d v="2025-06-04T17:27:18"/>
    <d v="2025-06-04T17:40:33"/>
    <x v="1"/>
    <s v="881795800474"/>
    <s v="13.75"/>
    <s v="24.78"/>
    <s v="29.13"/>
    <s v="22.44"/>
    <s v="12.6"/>
    <s v="8236.33272"/>
    <s v="SD3_EA_FG_Rack"/>
    <d v="2025-06-05T08:19:02"/>
    <d v="2025-06-05T09:36:01"/>
    <s v="953338"/>
    <x v="1"/>
    <x v="1"/>
    <d v="2025-06-05T13:31:37"/>
    <d v="2025-06-05T00:00:00"/>
    <d v="2025-06-11T12:13:50"/>
    <s v="0"/>
    <s v="POOLER"/>
    <s v="GA"/>
  </r>
  <r>
    <s v="TGTDVSFUR"/>
    <s v="8013112916"/>
    <s v="Completed"/>
    <x v="0"/>
    <s v="FedEx"/>
    <s v="FedEx Ground (Special)"/>
    <d v="2025-06-04T17:27:18"/>
    <d v="2025-06-04T17:40:33"/>
    <x v="1"/>
    <s v="881795801209"/>
    <s v="13.75"/>
    <s v="24.78"/>
    <s v="29.13"/>
    <s v="22.44"/>
    <s v="12.6"/>
    <s v="8236.33272"/>
    <s v="SD3_EA_FG_Rack"/>
    <d v="2025-06-05T08:19:11"/>
    <d v="2025-06-05T09:36:03"/>
    <s v="953338"/>
    <x v="1"/>
    <x v="1"/>
    <d v="2025-06-05T13:31:37"/>
    <d v="2025-06-05T00:00:00"/>
    <d v="2025-06-11T12:13:50"/>
    <s v="0"/>
    <s v="POOLER"/>
    <s v="GA"/>
  </r>
  <r>
    <s v="TGTDVSFUR"/>
    <s v="8013112916"/>
    <s v="Completed"/>
    <x v="0"/>
    <s v="FedEx"/>
    <s v="FedEx Ground (Special)"/>
    <d v="2025-06-04T17:27:18"/>
    <d v="2025-06-04T17:40:33"/>
    <x v="1"/>
    <s v="881795801952"/>
    <s v="13.75"/>
    <s v="24.78"/>
    <s v="29.13"/>
    <s v="22.44"/>
    <s v="12.6"/>
    <s v="8236.33272"/>
    <s v="SD3_EA_FG_Rack"/>
    <d v="2025-06-05T08:19:05"/>
    <d v="2025-06-05T09:36:05"/>
    <s v="953338"/>
    <x v="1"/>
    <x v="1"/>
    <d v="2025-06-05T13:31:37"/>
    <d v="2025-06-05T00:00:00"/>
    <d v="2025-06-11T12:13:50"/>
    <s v="0"/>
    <s v="POOLER"/>
    <s v="GA"/>
  </r>
  <r>
    <s v="TGTDVSFUR"/>
    <s v="8013112916"/>
    <s v="Completed"/>
    <x v="0"/>
    <s v="FedEx"/>
    <s v="FedEx Ground (Special)"/>
    <d v="2025-06-04T17:27:18"/>
    <d v="2025-06-04T17:40:33"/>
    <x v="1"/>
    <s v="881795802683"/>
    <s v="13.75"/>
    <s v="24.78"/>
    <s v="29.13"/>
    <s v="22.44"/>
    <s v="12.6"/>
    <s v="8236.33272"/>
    <s v="SD3_EA_FG_Rack"/>
    <d v="2025-06-05T08:19:09"/>
    <d v="2025-06-05T09:36:02"/>
    <s v="953338"/>
    <x v="1"/>
    <x v="1"/>
    <d v="2025-06-05T13:31:37"/>
    <d v="2025-06-05T00:00:00"/>
    <d v="2025-06-11T12:13:50"/>
    <s v="0"/>
    <s v="POOLER"/>
    <s v="GA"/>
  </r>
  <r>
    <s v="TGTDVSFUR"/>
    <s v="8013112916"/>
    <s v="Completed"/>
    <x v="0"/>
    <s v="FedEx"/>
    <s v="FedEx Ground (Special)"/>
    <d v="2025-06-04T17:27:18"/>
    <d v="2025-06-04T17:40:33"/>
    <x v="1"/>
    <s v="881795803245"/>
    <s v="13.75"/>
    <s v="24.78"/>
    <s v="29.13"/>
    <s v="22.44"/>
    <s v="12.6"/>
    <s v="8236.33272"/>
    <s v="SD3_EA_FG_Rack"/>
    <d v="2025-06-05T08:19:18"/>
    <d v="2025-06-05T09:36:00"/>
    <s v="953338"/>
    <x v="1"/>
    <x v="1"/>
    <d v="2025-06-05T13:31:37"/>
    <d v="2025-06-05T00:00:00"/>
    <d v="2025-06-11T12:13:50"/>
    <s v="0"/>
    <s v="POOLER"/>
    <s v="GA"/>
  </r>
  <r>
    <s v="TGTDVSFUR"/>
    <s v="8013112916"/>
    <s v="Completed"/>
    <x v="0"/>
    <s v="FedEx"/>
    <s v="FedEx Ground (Special)"/>
    <d v="2025-06-04T17:27:18"/>
    <d v="2025-06-04T17:40:33"/>
    <x v="1"/>
    <s v="881795803337"/>
    <s v="13.75"/>
    <s v="24.78"/>
    <s v="29.13"/>
    <s v="22.44"/>
    <s v="12.6"/>
    <s v="8236.33272"/>
    <s v="SD3_EA_FG_Rack"/>
    <d v="2025-06-05T08:19:15"/>
    <d v="2025-06-05T09:36:07"/>
    <s v="953338"/>
    <x v="1"/>
    <x v="1"/>
    <d v="2025-06-05T13:31:37"/>
    <d v="2025-06-05T00:00:00"/>
    <d v="2025-06-11T12:13:50"/>
    <s v="0"/>
    <s v="POOLER"/>
    <s v="GA"/>
  </r>
  <r>
    <s v="TGTDVSFUR"/>
    <s v="8013146464"/>
    <s v="Completed"/>
    <x v="0"/>
    <s v="FedEx"/>
    <s v="FedEx Ground (Special)"/>
    <d v="2025-06-04T19:37:21"/>
    <d v="2025-06-05T06:10:16"/>
    <x v="1"/>
    <s v="881805450005"/>
    <s v="13.75"/>
    <s v="24.78"/>
    <s v="29.13"/>
    <s v="22.44"/>
    <s v="12.6"/>
    <s v="8236.33272"/>
    <s v="SD3_EA_FG_Floor"/>
    <d v="2025-06-05T11:37:07"/>
    <d v="2025-06-05T12:38:34"/>
    <s v="FEDZ556546"/>
    <x v="2"/>
    <x v="2"/>
    <d v="2025-06-06T11:32:04"/>
    <d v="2025-06-06T00:00:00"/>
    <d v="2025-06-12T14:35:28"/>
    <s v="1"/>
    <s v="POOLER"/>
    <s v="GA"/>
  </r>
  <r>
    <s v="TGTDVSFUR"/>
    <s v="8013218961"/>
    <s v="Completed"/>
    <x v="0"/>
    <s v="FedEx"/>
    <s v="FedEx Ground (Special)"/>
    <d v="2025-06-04T22:42:14"/>
    <d v="2025-06-04T23:00:26"/>
    <x v="1"/>
    <s v="881795800912"/>
    <s v="9.91"/>
    <s v="24.78"/>
    <s v="29.13"/>
    <s v="22.44"/>
    <s v="12.6"/>
    <s v="8236.33272"/>
    <s v="SD3_CA_DZ_Rack"/>
    <d v="2025-06-05T07:55:32"/>
    <d v="2025-06-05T09:36:42"/>
    <s v="953338"/>
    <x v="1"/>
    <x v="1"/>
    <d v="2025-06-05T12:41:12"/>
    <d v="2025-06-05T00:00:00"/>
    <d v="2025-06-07T11:48:11"/>
    <s v="0"/>
    <s v="POOLER"/>
    <s v="GA"/>
  </r>
  <r>
    <s v="TGTDVSFUR"/>
    <s v="8013218961"/>
    <s v="Completed"/>
    <x v="0"/>
    <s v="FedEx"/>
    <s v="FedEx Ground (Special)"/>
    <d v="2025-06-04T22:42:14"/>
    <d v="2025-06-04T23:00:26"/>
    <x v="1"/>
    <s v="881795800989"/>
    <s v="9.91"/>
    <s v="24.78"/>
    <s v="29.13"/>
    <s v="22.44"/>
    <s v="12.6"/>
    <s v="8236.33272"/>
    <s v="SD3_CA_DZ_Floor"/>
    <d v="2025-06-05T06:48:06"/>
    <d v="2025-06-05T07:04:03"/>
    <s v="FEDZ567847"/>
    <x v="1"/>
    <x v="1"/>
    <d v="2025-06-05T12:41:12"/>
    <d v="2025-06-05T00:00:00"/>
    <d v="2025-06-07T11:48:11"/>
    <s v="0"/>
    <s v="POOLER"/>
    <s v="GA"/>
  </r>
  <r>
    <s v="TGTDVSFUR"/>
    <s v="8013218961"/>
    <s v="Completed"/>
    <x v="0"/>
    <s v="FedEx"/>
    <s v="FedEx Ground (Special)"/>
    <d v="2025-06-04T22:42:14"/>
    <d v="2025-06-04T23:00:26"/>
    <x v="1"/>
    <s v="881795802580"/>
    <s v="9.91"/>
    <s v="24.78"/>
    <s v="29.13"/>
    <s v="22.44"/>
    <s v="12.6"/>
    <s v="8236.33272"/>
    <s v="SD3_CA_DZ_Rack"/>
    <d v="2025-06-05T07:55:27"/>
    <d v="2025-06-05T09:36:56"/>
    <s v="953338"/>
    <x v="1"/>
    <x v="1"/>
    <d v="2025-06-05T12:41:12"/>
    <d v="2025-06-05T00:00:00"/>
    <d v="2025-06-07T11:48:11"/>
    <s v="0"/>
    <s v="POOLER"/>
    <s v="GA"/>
  </r>
  <r>
    <s v="TGTDVSFUR"/>
    <s v="8013589908"/>
    <s v="Completed"/>
    <x v="0"/>
    <s v="FedEx"/>
    <s v="FedEx Ground (Special)"/>
    <d v="2025-06-06T06:52:22"/>
    <d v="2025-06-06T07:11:02"/>
    <x v="2"/>
    <s v="881835161350"/>
    <s v="8.03"/>
    <s v="24.78"/>
    <s v="29.13"/>
    <s v="22.44"/>
    <s v="12.6"/>
    <s v="8236.33272"/>
    <s v="SD3_EA_FG_Floor"/>
    <d v="2025-06-06T11:46:40"/>
    <d v="2025-06-06T11:58:35"/>
    <s v="950659"/>
    <x v="2"/>
    <x v="2"/>
    <d v="2025-06-06T12:41:22"/>
    <d v="2025-06-09T00:00:00"/>
    <d v="2025-06-11T13:15:04"/>
    <s v="&gt;2"/>
    <s v="POOLER"/>
    <s v="GA"/>
  </r>
  <r>
    <s v="TGTDVSFUR"/>
    <s v="8013589908"/>
    <s v="Completed"/>
    <x v="0"/>
    <s v="FedEx"/>
    <s v="FedEx Ground (Special)"/>
    <d v="2025-06-06T06:52:22"/>
    <d v="2025-06-06T07:11:02"/>
    <x v="2"/>
    <s v="881835162356"/>
    <s v="8.03"/>
    <s v="24.78"/>
    <s v="29.13"/>
    <s v="22.44"/>
    <s v="12.6"/>
    <s v="8236.33272"/>
    <s v="SD3_EA_FG_Floor"/>
    <d v="2025-06-06T11:46:42"/>
    <d v="2025-06-06T11:58:39"/>
    <s v="950659"/>
    <x v="2"/>
    <x v="2"/>
    <d v="2025-06-06T12:41:22"/>
    <d v="2025-06-09T00:00:00"/>
    <d v="2025-06-11T13:15:04"/>
    <s v="&gt;2"/>
    <s v="POOLER"/>
    <s v="GA"/>
  </r>
  <r>
    <s v="TGTDVSFUR"/>
    <s v="8013589908"/>
    <s v="Completed"/>
    <x v="0"/>
    <s v="FedEx"/>
    <s v="FedEx Ground (Special)"/>
    <d v="2025-06-06T06:52:22"/>
    <d v="2025-06-06T07:11:02"/>
    <x v="2"/>
    <s v="881835168251"/>
    <s v="8.03"/>
    <s v="24.78"/>
    <s v="29.13"/>
    <s v="22.44"/>
    <s v="12.6"/>
    <s v="8236.33272"/>
    <s v="SD3_EA_FG_Floor"/>
    <d v="2025-06-06T11:45:39"/>
    <d v="2025-06-06T11:58:27"/>
    <s v="950659"/>
    <x v="2"/>
    <x v="2"/>
    <d v="2025-06-06T12:41:22"/>
    <d v="2025-06-09T00:00:00"/>
    <d v="2025-06-11T13:15:04"/>
    <s v="&gt;2"/>
    <s v="POOLER"/>
    <s v="GA"/>
  </r>
  <r>
    <s v="TGTDVSFUR"/>
    <s v="8013589908"/>
    <s v="Completed"/>
    <x v="0"/>
    <s v="FedEx"/>
    <s v="FedEx Ground (Special)"/>
    <d v="2025-06-06T06:52:22"/>
    <d v="2025-06-06T07:11:02"/>
    <x v="2"/>
    <s v="881835171957"/>
    <s v="8.03"/>
    <s v="24.78"/>
    <s v="29.13"/>
    <s v="22.44"/>
    <s v="12.6"/>
    <s v="8236.33272"/>
    <s v="SD3_EA_FG_Floor"/>
    <d v="2025-06-06T11:46:45"/>
    <d v="2025-06-06T11:58:37"/>
    <s v="950659"/>
    <x v="2"/>
    <x v="2"/>
    <d v="2025-06-06T12:41:22"/>
    <d v="2025-06-09T00:00:00"/>
    <d v="2025-06-11T13:15:04"/>
    <s v="&gt;2"/>
    <s v="POOLER"/>
    <s v="GA"/>
  </r>
  <r>
    <s v="TGTDVSFUR"/>
    <s v="8013589908"/>
    <s v="Completed"/>
    <x v="0"/>
    <s v="FedEx"/>
    <s v="FedEx Ground (Special)"/>
    <d v="2025-06-06T06:52:22"/>
    <d v="2025-06-06T07:11:02"/>
    <x v="2"/>
    <s v="881835172298"/>
    <s v="8.03"/>
    <s v="24.78"/>
    <s v="29.13"/>
    <s v="22.44"/>
    <s v="12.6"/>
    <s v="8236.33272"/>
    <s v="SD3_EA_FG_Floor"/>
    <d v="2025-06-06T11:46:58"/>
    <d v="2025-06-06T11:58:40"/>
    <s v="950659"/>
    <x v="2"/>
    <x v="2"/>
    <d v="2025-06-06T12:41:22"/>
    <d v="2025-06-09T00:00:00"/>
    <d v="2025-06-11T13:15:04"/>
    <s v="&gt;2"/>
    <s v="POOLER"/>
    <s v="GA"/>
  </r>
  <r>
    <s v="TGTDVSFUR"/>
    <s v="8013589908"/>
    <s v="Completed"/>
    <x v="0"/>
    <s v="FedEx"/>
    <s v="FedEx Ground (Special)"/>
    <d v="2025-06-06T06:52:22"/>
    <d v="2025-06-06T07:11:02"/>
    <x v="2"/>
    <s v="881835172839"/>
    <s v="8.03"/>
    <s v="24.78"/>
    <s v="29.13"/>
    <s v="22.44"/>
    <s v="12.6"/>
    <s v="8236.33272"/>
    <s v="SD3_EA_FG_Floor"/>
    <d v="2025-06-06T11:46:48"/>
    <d v="2025-06-06T11:58:42"/>
    <s v="950659"/>
    <x v="2"/>
    <x v="2"/>
    <d v="2025-06-06T12:41:22"/>
    <d v="2025-06-09T00:00:00"/>
    <d v="2025-06-11T13:15:04"/>
    <s v="&gt;2"/>
    <s v="POOLER"/>
    <s v="GA"/>
  </r>
  <r>
    <s v="TGTDVSFUR"/>
    <s v="8021673962"/>
    <s v="Completed"/>
    <x v="0"/>
    <s v="FedEx"/>
    <s v="FedEx Ground (Special)"/>
    <d v="2025-06-04T18:37:18"/>
    <d v="2025-06-04T19:00:25"/>
    <x v="1"/>
    <s v="881795790506"/>
    <s v="5.9"/>
    <s v="24.78"/>
    <s v="29.13"/>
    <s v="22.44"/>
    <s v="12.6"/>
    <s v="8236.33272"/>
    <s v="SD3_AC_BZ_Rack"/>
    <d v="2025-06-05T10:05:32"/>
    <d v="2025-06-05T11:33:25"/>
    <s v="953338"/>
    <x v="1"/>
    <x v="1"/>
    <d v="2025-06-05T13:31:37"/>
    <d v="2025-06-05T00:00:00"/>
    <d v="2025-06-07T13:37:35"/>
    <s v="0"/>
    <s v="POOLER"/>
    <s v="GA"/>
  </r>
  <r>
    <s v="TGTDVSFUR"/>
    <s v="8021673962"/>
    <s v="Completed"/>
    <x v="0"/>
    <s v="FedEx"/>
    <s v="FedEx Ground (Special)"/>
    <d v="2025-06-04T18:37:18"/>
    <d v="2025-06-04T19:00:25"/>
    <x v="1"/>
    <s v="881795791980"/>
    <s v="5.9"/>
    <s v="24.78"/>
    <s v="29.13"/>
    <s v="22.44"/>
    <s v="12.6"/>
    <s v="8236.33272"/>
    <s v="SD3_AC_BZ_Rack"/>
    <d v="2025-06-05T10:05:37"/>
    <d v="2025-06-05T11:33:27"/>
    <s v="953338"/>
    <x v="1"/>
    <x v="1"/>
    <d v="2025-06-05T13:31:37"/>
    <d v="2025-06-05T00:00:00"/>
    <d v="2025-06-07T13:37:35"/>
    <s v="0"/>
    <s v="POOLER"/>
    <s v="GA"/>
  </r>
  <r>
    <s v="TGTDVSFUR"/>
    <s v="8021673962"/>
    <s v="Completed"/>
    <x v="0"/>
    <s v="FedEx"/>
    <s v="FedEx Ground (Special)"/>
    <d v="2025-06-04T18:37:18"/>
    <d v="2025-06-04T19:00:25"/>
    <x v="1"/>
    <s v="881795794730"/>
    <s v="5.9"/>
    <s v="24.78"/>
    <s v="29.13"/>
    <s v="22.44"/>
    <s v="12.6"/>
    <s v="8236.33272"/>
    <s v="SD3_AC_BZ_Rack"/>
    <d v="2025-06-05T10:05:46"/>
    <d v="2025-06-05T11:33:17"/>
    <s v="953338"/>
    <x v="1"/>
    <x v="1"/>
    <d v="2025-06-05T13:31:37"/>
    <d v="2025-06-05T00:00:00"/>
    <d v="2025-06-07T13:37:35"/>
    <s v="0"/>
    <s v="POOLER"/>
    <s v="GA"/>
  </r>
  <r>
    <s v="TGTDVSFUR"/>
    <s v="8021673962"/>
    <s v="Completed"/>
    <x v="0"/>
    <s v="FedEx"/>
    <s v="FedEx Ground (Special)"/>
    <d v="2025-06-04T18:37:18"/>
    <d v="2025-06-04T19:00:25"/>
    <x v="1"/>
    <s v="881795795482"/>
    <s v="5.9"/>
    <s v="24.78"/>
    <s v="29.13"/>
    <s v="22.44"/>
    <s v="12.6"/>
    <s v="8236.33272"/>
    <s v="SD3_AC_BZ_Rack"/>
    <d v="2025-06-05T10:05:49"/>
    <d v="2025-06-05T11:33:15"/>
    <s v="953338"/>
    <x v="1"/>
    <x v="1"/>
    <d v="2025-06-05T13:31:37"/>
    <d v="2025-06-05T00:00:00"/>
    <d v="2025-06-07T13:37:35"/>
    <s v="0"/>
    <s v="POOLER"/>
    <s v="GA"/>
  </r>
  <r>
    <s v="TGTDVSFUR"/>
    <s v="8021750475"/>
    <s v="Completed"/>
    <x v="0"/>
    <s v="FedEx"/>
    <s v="FedEx Ground (Special)"/>
    <d v="2025-06-04T22:57:14"/>
    <d v="2025-06-04T23:10:12"/>
    <x v="1"/>
    <s v="881795802709"/>
    <s v="13.75"/>
    <s v="24.78"/>
    <s v="29.13"/>
    <s v="22.44"/>
    <s v="12.6"/>
    <s v="8236.33272"/>
    <s v="SD3_CA_DZ_Rack"/>
    <d v="2025-06-05T07:55:36"/>
    <d v="2025-06-05T09:36:58"/>
    <s v="953338"/>
    <x v="1"/>
    <x v="1"/>
    <d v="2025-06-05T13:31:37"/>
    <d v="2025-06-05T00:00:00"/>
    <d v="2025-06-11T14:18:28"/>
    <s v="0"/>
    <s v="POOLER"/>
    <s v="GA"/>
  </r>
  <r>
    <s v="TGTDVSFUR"/>
    <s v="8021750475"/>
    <s v="Completed"/>
    <x v="0"/>
    <s v="FedEx"/>
    <s v="FedEx Ground (Special)"/>
    <d v="2025-06-04T22:57:14"/>
    <d v="2025-06-04T23:10:12"/>
    <x v="1"/>
    <s v="881795803120"/>
    <s v="13.75"/>
    <s v="24.78"/>
    <s v="29.13"/>
    <s v="22.44"/>
    <s v="12.6"/>
    <s v="8236.33272"/>
    <s v="SD3_CA_DZ_Rack"/>
    <d v="2025-06-05T07:55:39"/>
    <d v="2025-06-05T09:36:43"/>
    <s v="953338"/>
    <x v="1"/>
    <x v="1"/>
    <d v="2025-06-05T13:31:37"/>
    <d v="2025-06-05T00:00:00"/>
    <d v="2025-06-11T14:18:28"/>
    <s v="0"/>
    <s v="POOLER"/>
    <s v="GA"/>
  </r>
  <r>
    <s v="TGTDVSFUR"/>
    <s v="8021784127"/>
    <s v="Completed"/>
    <x v="0"/>
    <s v="FedEx"/>
    <s v="FedEx Ground (Special)"/>
    <d v="2025-06-05T06:07:16"/>
    <d v="2025-06-05T06:20:07"/>
    <x v="1"/>
    <s v="881805454364"/>
    <s v="18.56"/>
    <s v="14.98"/>
    <s v="24.02"/>
    <s v="24.02"/>
    <s v="17.52"/>
    <s v="10108.346208"/>
    <s v="SD3_CA_DZ_Floor"/>
    <d v="2025-06-05T10:39:54"/>
    <d v="2025-06-05T11:48:12"/>
    <s v="953338"/>
    <x v="1"/>
    <x v="1"/>
    <d v="2025-06-05T13:31:37"/>
    <d v="2025-06-05T00:00:00"/>
    <d v="2025-06-08T15:42:18"/>
    <s v="0"/>
    <s v="POOLER"/>
    <s v="GA"/>
  </r>
  <r>
    <s v="TGTDVSFUR"/>
    <s v="8021852294"/>
    <s v="Completed"/>
    <x v="0"/>
    <s v="FedEx"/>
    <s v="FedEx Ground (Special)"/>
    <d v="2025-06-05T09:52:22"/>
    <d v="2025-06-05T10:10:29"/>
    <x v="2"/>
    <s v="881809495359"/>
    <s v="101.68"/>
    <s v="49.87"/>
    <s v="33.46"/>
    <s v="31.3"/>
    <s v="24.61"/>
    <s v="25774.00378"/>
    <s v="SD3_EA_FG_Floor"/>
    <d v="2025-06-05T12:06:09"/>
    <d v="2025-06-05T12:42:07"/>
    <s v="FEDZ556546"/>
    <x v="2"/>
    <x v="2"/>
    <d v="2025-06-06T11:32:04"/>
    <d v="2025-06-06T00:00:00"/>
    <d v="2025-06-09T11:16:18"/>
    <s v="1"/>
    <s v="POOLER"/>
    <s v="GA"/>
  </r>
  <r>
    <s v="TGTDVSFUR"/>
    <s v="8021880433"/>
    <s v="Completed"/>
    <x v="0"/>
    <s v="FedEx"/>
    <s v="FedEx Ground (Special)"/>
    <d v="2025-06-05T11:42:20"/>
    <d v="2025-06-05T12:01:17"/>
    <x v="2"/>
    <s v="881826065152"/>
    <s v="8.33"/>
    <s v="21.28"/>
    <s v="38.58"/>
    <s v="24.41"/>
    <s v="5.12"/>
    <s v="4821.697536"/>
    <s v="SD3_AC_BZ_Floor"/>
    <d v="2025-06-06T04:51:30"/>
    <d v="2025-06-06T05:08:46"/>
    <s v="FEDZ556546"/>
    <x v="2"/>
    <x v="2"/>
    <d v="2025-06-06T11:32:04"/>
    <d v="2025-06-06T00:00:00"/>
    <d v="2025-06-11T14:03:42"/>
    <s v="1"/>
    <s v="POOLER"/>
    <s v="GA"/>
  </r>
  <r>
    <s v="TGTDVSFUR"/>
    <s v="8021880433"/>
    <s v="Completed"/>
    <x v="0"/>
    <s v="FedEx"/>
    <s v="FedEx Ground (Special)"/>
    <d v="2025-06-05T11:42:20"/>
    <d v="2025-06-05T12:01:17"/>
    <x v="2"/>
    <s v="881826065440"/>
    <s v="8.33"/>
    <s v="21.28"/>
    <s v="38.58"/>
    <s v="24.41"/>
    <s v="5.12"/>
    <s v="4821.697536"/>
    <s v="SD3_AC_BZ_Floor"/>
    <d v="2025-06-06T04:51:26"/>
    <d v="2025-06-06T05:08:40"/>
    <s v="FEDZ556546"/>
    <x v="2"/>
    <x v="2"/>
    <d v="2025-06-06T11:32:04"/>
    <d v="2025-06-06T00:00:00"/>
    <d v="2025-06-11T14:03:42"/>
    <s v="1"/>
    <s v="POOLER"/>
    <s v="GA"/>
  </r>
  <r>
    <s v="TGTDVSFUR"/>
    <s v="8021880433"/>
    <s v="Completed"/>
    <x v="0"/>
    <s v="FedEx"/>
    <s v="FedEx Ground (Special)"/>
    <d v="2025-06-05T11:42:20"/>
    <d v="2025-06-05T12:01:17"/>
    <x v="2"/>
    <s v="881826066056"/>
    <s v="8.33"/>
    <s v="21.28"/>
    <s v="38.58"/>
    <s v="24.41"/>
    <s v="5.12"/>
    <s v="4821.697536"/>
    <s v="SD3_AC_BZ_Floor"/>
    <d v="2025-06-06T04:51:40"/>
    <d v="2025-06-06T05:08:44"/>
    <s v="FEDZ556546"/>
    <x v="2"/>
    <x v="2"/>
    <d v="2025-06-06T11:32:04"/>
    <d v="2025-06-06T00:00:00"/>
    <d v="2025-06-11T14:03:42"/>
    <s v="1"/>
    <s v="POOLER"/>
    <s v="GA"/>
  </r>
  <r>
    <s v="TGTDVSFUR"/>
    <s v="8021880433"/>
    <s v="Completed"/>
    <x v="0"/>
    <s v="FedEx"/>
    <s v="FedEx Ground (Special)"/>
    <d v="2025-06-05T11:42:20"/>
    <d v="2025-06-05T12:01:17"/>
    <x v="2"/>
    <s v="881826066814"/>
    <s v="8.33"/>
    <s v="21.28"/>
    <s v="38.58"/>
    <s v="24.41"/>
    <s v="5.12"/>
    <s v="4821.697536"/>
    <s v="SD3_AC_BZ_Floor"/>
    <d v="2025-06-06T04:51:37"/>
    <d v="2025-06-06T05:08:45"/>
    <s v="FEDZ556546"/>
    <x v="2"/>
    <x v="2"/>
    <d v="2025-06-06T11:32:04"/>
    <d v="2025-06-06T00:00:00"/>
    <d v="2025-06-11T14:03:42"/>
    <s v="1"/>
    <s v="POOLER"/>
    <s v="GA"/>
  </r>
  <r>
    <s v="TGTDVSFUR"/>
    <s v="8024029933"/>
    <s v="Completed"/>
    <x v="0"/>
    <s v="FedEx"/>
    <s v="FedEx Ground (Special)"/>
    <d v="2025-06-03T14:07:19"/>
    <d v="2025-06-03T14:30:33"/>
    <x v="0"/>
    <s v="881763169108"/>
    <s v="13.75"/>
    <s v="24.78"/>
    <s v="29.13"/>
    <s v="22.44"/>
    <s v="12.6"/>
    <s v="8236.33272"/>
    <s v="SD3_EA_FG_Floor"/>
    <d v="2025-06-04T09:53:10"/>
    <d v="2025-06-04T09:57:57"/>
    <s v="FEDZ562484"/>
    <x v="0"/>
    <x v="0"/>
    <d v="2025-06-04T13:30:35"/>
    <d v="2025-06-04T00:00:00"/>
    <d v="2025-06-09T10:11:11"/>
    <s v="0"/>
    <s v="POOLER"/>
    <s v="GA"/>
  </r>
  <r>
    <s v="TGTDVSFUR"/>
    <s v="8024029933"/>
    <s v="Completed"/>
    <x v="0"/>
    <s v="FedEx"/>
    <s v="FedEx Ground (Special)"/>
    <d v="2025-06-03T14:07:19"/>
    <d v="2025-06-03T14:30:33"/>
    <x v="0"/>
    <s v="881763173122"/>
    <s v="13.75"/>
    <s v="24.78"/>
    <s v="29.13"/>
    <s v="22.44"/>
    <s v="12.6"/>
    <s v="8236.33272"/>
    <s v="SD3_EA_FG_Floor"/>
    <d v="2025-06-04T09:53:13"/>
    <d v="2025-06-04T09:57:56"/>
    <s v="FEDZ562484"/>
    <x v="0"/>
    <x v="0"/>
    <d v="2025-06-04T13:30:35"/>
    <d v="2025-06-04T00:00:00"/>
    <d v="2025-06-09T10:11:11"/>
    <s v="0"/>
    <s v="POOLER"/>
    <s v="GA"/>
  </r>
  <r>
    <s v="TGTDVSFUR"/>
    <s v="8024029933"/>
    <s v="Completed"/>
    <x v="0"/>
    <s v="FedEx"/>
    <s v="FedEx Ground (Special)"/>
    <d v="2025-06-03T14:07:19"/>
    <d v="2025-06-03T14:30:33"/>
    <x v="0"/>
    <s v="881763173166"/>
    <s v="13.75"/>
    <s v="24.78"/>
    <s v="29.13"/>
    <s v="22.44"/>
    <s v="12.6"/>
    <s v="8236.33272"/>
    <s v="SD3_EA_FG_Floor"/>
    <d v="2025-06-04T09:53:17"/>
    <d v="2025-06-04T09:57:55"/>
    <s v="FEDZ562484"/>
    <x v="0"/>
    <x v="0"/>
    <d v="2025-06-04T13:30:35"/>
    <d v="2025-06-04T00:00:00"/>
    <d v="2025-06-09T10:11:11"/>
    <s v="0"/>
    <s v="POOLER"/>
    <s v="GA"/>
  </r>
  <r>
    <s v="TGTDVSFUR"/>
    <s v="8024029933"/>
    <s v="Completed"/>
    <x v="0"/>
    <s v="FedEx"/>
    <s v="FedEx Ground (Special)"/>
    <d v="2025-06-03T14:07:19"/>
    <d v="2025-06-03T14:30:33"/>
    <x v="0"/>
    <s v="881763173898"/>
    <s v="13.75"/>
    <s v="24.78"/>
    <s v="29.13"/>
    <s v="22.44"/>
    <s v="12.6"/>
    <s v="8236.33272"/>
    <s v="SD3_EA_FG_Floor"/>
    <d v="2025-06-04T09:53:19"/>
    <d v="2025-06-04T09:57:54"/>
    <s v="FEDZ562484"/>
    <x v="0"/>
    <x v="0"/>
    <d v="2025-06-04T13:30:35"/>
    <d v="2025-06-04T00:00:00"/>
    <d v="2025-06-09T10:11:11"/>
    <s v="0"/>
    <s v="POOLER"/>
    <s v="GA"/>
  </r>
  <r>
    <s v="TGTDVSFUR"/>
    <s v="8024029933"/>
    <s v="Completed"/>
    <x v="0"/>
    <s v="FedEx"/>
    <s v="FedEx Ground (Special)"/>
    <d v="2025-06-03T14:07:19"/>
    <d v="2025-06-03T14:30:33"/>
    <x v="0"/>
    <s v="881763175240"/>
    <s v="13.75"/>
    <s v="24.78"/>
    <s v="29.13"/>
    <s v="22.44"/>
    <s v="12.6"/>
    <s v="8236.33272"/>
    <s v="SD3_EA_FG_Floor"/>
    <d v="2025-06-04T09:53:22"/>
    <d v="2025-06-04T09:57:53"/>
    <s v="FEDZ562484"/>
    <x v="0"/>
    <x v="0"/>
    <d v="2025-06-04T13:30:35"/>
    <d v="2025-06-04T00:00:00"/>
    <d v="2025-06-09T10:11:11"/>
    <s v="0"/>
    <s v="POOLER"/>
    <s v="GA"/>
  </r>
  <r>
    <s v="TGTDVSFUR"/>
    <s v="8024029933"/>
    <s v="Completed"/>
    <x v="0"/>
    <s v="FedEx"/>
    <s v="FedEx Ground (Special)"/>
    <d v="2025-06-03T14:07:19"/>
    <d v="2025-06-03T14:30:33"/>
    <x v="0"/>
    <s v="881763175401"/>
    <s v="13.75"/>
    <s v="24.78"/>
    <s v="29.13"/>
    <s v="22.44"/>
    <s v="12.6"/>
    <s v="8236.33272"/>
    <s v="SD3_EA_FG_Floor"/>
    <d v="2025-06-04T09:53:28"/>
    <d v="2025-06-04T09:57:51"/>
    <s v="FEDZ562484"/>
    <x v="0"/>
    <x v="0"/>
    <d v="2025-06-04T13:30:35"/>
    <d v="2025-06-04T00:00:00"/>
    <d v="2025-06-09T10:11:11"/>
    <s v="0"/>
    <s v="POOLER"/>
    <s v="GA"/>
  </r>
  <r>
    <s v="TGTDVSFUR"/>
    <s v="8024307073"/>
    <s v="Completed"/>
    <x v="0"/>
    <s v="FedEx"/>
    <s v="FedEx Ground Home Delivery (Special)"/>
    <d v="2025-06-04T13:12:24"/>
    <d v="2025-06-04T13:30:32"/>
    <x v="1"/>
    <s v="881795798850"/>
    <s v="15.43"/>
    <s v="21.28"/>
    <s v="38.58"/>
    <s v="24.41"/>
    <s v="5.12"/>
    <s v="4821.697536"/>
    <s v="SD3_AC_BZ_Rack"/>
    <d v="2025-06-06T04:42:23"/>
    <d v="2025-06-06T04:57:06"/>
    <s v="FEDZ556546"/>
    <x v="2"/>
    <x v="2"/>
    <d v="2025-06-06T11:32:04"/>
    <d v="2025-06-06T00:00:00"/>
    <d v="2025-06-12T10:34:34"/>
    <s v="1"/>
    <s v="POOLER"/>
    <s v="GA"/>
  </r>
  <r>
    <s v="TGTDVSFUR"/>
    <s v="8024331853"/>
    <s v="Completed"/>
    <x v="0"/>
    <s v="FedEx"/>
    <s v="FedEx Ground Home Delivery (Special)"/>
    <d v="2025-06-04T14:22:17"/>
    <d v="2025-06-04T14:40:27"/>
    <x v="1"/>
    <s v="881795799179"/>
    <s v="11.06"/>
    <s v="24.78"/>
    <s v="29.13"/>
    <s v="22.44"/>
    <s v="12.6"/>
    <s v="8236.33272"/>
    <s v="SD3_CA_DZ_Floor"/>
    <d v="2025-06-05T06:48:03"/>
    <d v="2025-06-05T07:04:05"/>
    <s v="FEDZ567847"/>
    <x v="1"/>
    <x v="1"/>
    <d v="2025-06-05T12:41:12"/>
    <d v="2025-06-05T00:00:00"/>
    <d v="2025-06-07T15:39:59"/>
    <s v="0"/>
    <s v="POOLER"/>
    <s v="GA"/>
  </r>
  <r>
    <s v="TGTDVSFUR"/>
    <s v="8024586402"/>
    <s v="Completed"/>
    <x v="0"/>
    <s v="FedEx"/>
    <s v="FedEx Ground (Special)"/>
    <d v="2025-06-05T10:52:20"/>
    <d v="2025-06-05T11:10:26"/>
    <x v="2"/>
    <s v="881826062500"/>
    <s v="14.33"/>
    <s v="24.34"/>
    <s v="40.55"/>
    <s v="23.35"/>
    <s v="5.21"/>
    <s v="4933.049425"/>
    <s v="SD3_CA_DZ_Floor"/>
    <d v="2025-06-06T04:43:22"/>
    <d v="2025-06-06T04:58:51"/>
    <s v="FEDZ556546"/>
    <x v="2"/>
    <x v="2"/>
    <d v="2025-06-06T11:32:04"/>
    <d v="2025-06-06T00:00:00"/>
    <d v="2025-06-11T15:03:21"/>
    <s v="1"/>
    <s v="POOLER"/>
    <s v="GA"/>
  </r>
  <r>
    <s v="TGTDVSFUR"/>
    <s v="8024586402"/>
    <s v="Completed"/>
    <x v="0"/>
    <s v="FedEx"/>
    <s v="FedEx Ground (Special)"/>
    <d v="2025-06-05T10:52:20"/>
    <d v="2025-06-05T11:10:26"/>
    <x v="2"/>
    <s v="881826064958"/>
    <s v="14.33"/>
    <s v="24.34"/>
    <s v="40.55"/>
    <s v="23.35"/>
    <s v="5.21"/>
    <s v="4933.049425"/>
    <s v="SD3_CA_DZ_Floor"/>
    <d v="2025-06-06T04:43:19"/>
    <d v="2025-06-06T04:58:52"/>
    <s v="FEDZ556546"/>
    <x v="2"/>
    <x v="2"/>
    <d v="2025-06-06T11:32:04"/>
    <d v="2025-06-06T00:00:00"/>
    <d v="2025-06-11T15:03:21"/>
    <s v="1"/>
    <s v="POOLER"/>
    <s v="GA"/>
  </r>
  <r>
    <s v="TGTDVSFUR"/>
    <s v="8024586402"/>
    <s v="Completed"/>
    <x v="0"/>
    <s v="FedEx"/>
    <s v="FedEx Ground (Special)"/>
    <d v="2025-06-05T10:52:20"/>
    <d v="2025-06-05T11:10:26"/>
    <x v="2"/>
    <s v="881826072522"/>
    <s v="14.33"/>
    <s v="24.34"/>
    <s v="40.55"/>
    <s v="23.35"/>
    <s v="5.21"/>
    <s v="4933.049425"/>
    <s v="SD3_CA_DZ_Floor"/>
    <d v="2025-06-06T04:43:13"/>
    <d v="2025-06-06T04:58:53"/>
    <s v="FEDZ556546"/>
    <x v="2"/>
    <x v="2"/>
    <d v="2025-06-06T11:32:04"/>
    <d v="2025-06-06T00:00:00"/>
    <d v="2025-06-11T15:03:21"/>
    <s v="1"/>
    <s v="POOLER"/>
    <s v="GA"/>
  </r>
  <r>
    <s v="TGTDVSFUR"/>
    <s v="8024593881"/>
    <s v="Completed"/>
    <x v="0"/>
    <s v="FedEx"/>
    <s v="FedEx Ground Home Delivery (Special)"/>
    <d v="2025-06-05T11:22:25"/>
    <d v="2025-06-05T11:41:08"/>
    <x v="2"/>
    <s v="881826068438"/>
    <s v="11.06"/>
    <s v="24.78"/>
    <s v="29.13"/>
    <s v="22.44"/>
    <s v="12.6"/>
    <s v="8236.33272"/>
    <s v="SD3_EA_FG_Floor"/>
    <d v="2025-06-06T05:01:07"/>
    <d v="2025-06-06T06:31:05"/>
    <s v="903144"/>
    <x v="2"/>
    <x v="2"/>
    <d v="2025-06-06T12:41:22"/>
    <d v="2025-06-06T00:00:00"/>
    <d v="2025-06-09T12:18:38"/>
    <s v="1"/>
    <s v="POOLER"/>
    <s v="GA"/>
  </r>
  <r>
    <s v="TGTDVSFUR"/>
    <s v="8033733154"/>
    <s v="Completed"/>
    <x v="0"/>
    <s v="FedEx"/>
    <s v="FedEx Ground (Special)"/>
    <d v="2025-06-04T11:52:24"/>
    <d v="2025-06-04T12:10:18"/>
    <x v="1"/>
    <s v="881795791373"/>
    <s v="98.36"/>
    <s v="43.17"/>
    <s v="32.87"/>
    <s v="30.51"/>
    <s v="17.13"/>
    <s v="17179.055181"/>
    <s v="SD3_EA_FG_Floor"/>
    <d v="2025-06-05T06:34:40"/>
    <d v="2025-06-05T06:37:17"/>
    <s v="FEDZ567847"/>
    <x v="1"/>
    <x v="1"/>
    <d v="2025-06-05T12:41:12"/>
    <d v="2025-06-05T00:00:00"/>
    <d v="2025-06-07T11:34:25"/>
    <s v="1"/>
    <s v="POOLER"/>
    <s v="GA"/>
  </r>
  <r>
    <s v="TGTDVSFUR"/>
    <s v="8033757500"/>
    <s v="Completed"/>
    <x v="0"/>
    <s v="FedEx"/>
    <s v="FedEx Ground Home Delivery (Special)"/>
    <d v="2025-06-04T13:12:24"/>
    <d v="2025-06-04T13:30:32"/>
    <x v="1"/>
    <s v="881795801194"/>
    <s v="8.62"/>
    <s v="20.26"/>
    <s v="37.99"/>
    <s v="19.69"/>
    <s v="9.21"/>
    <s v="6889.292751"/>
    <s v="SD3_CA_DZ_Floor"/>
    <d v="2025-06-05T05:36:25"/>
    <d v="2025-06-05T06:22:18"/>
    <s v="FEDZ567847"/>
    <x v="1"/>
    <x v="1"/>
    <d v="2025-06-05T12:41:12"/>
    <d v="2025-06-05T00:00:00"/>
    <d v="2025-06-06T19:33:42"/>
    <s v="0"/>
    <s v="POOLER"/>
    <s v="GA"/>
  </r>
  <r>
    <s v="TGTDVSFUR"/>
    <s v="8033757500"/>
    <s v="Completed"/>
    <x v="0"/>
    <s v="FedEx"/>
    <s v="FedEx Ground Home Delivery (Special)"/>
    <d v="2025-06-04T13:12:24"/>
    <d v="2025-06-04T13:30:32"/>
    <x v="1"/>
    <s v="881795801390"/>
    <s v="8.62"/>
    <s v="20.26"/>
    <s v="37.99"/>
    <s v="19.69"/>
    <s v="9.21"/>
    <s v="6889.292751"/>
    <s v="SD3_CA_DZ_Floor"/>
    <d v="2025-06-05T05:36:28"/>
    <d v="2025-06-05T06:22:16"/>
    <s v="FEDZ567847"/>
    <x v="1"/>
    <x v="1"/>
    <d v="2025-06-05T12:41:12"/>
    <d v="2025-06-05T00:00:00"/>
    <d v="2025-06-06T19:33:42"/>
    <s v="0"/>
    <s v="POOLER"/>
    <s v="GA"/>
  </r>
  <r>
    <s v="TGTDVSFUR"/>
    <s v="8033979870"/>
    <s v="Completed"/>
    <x v="0"/>
    <s v="FedEx"/>
    <s v="FedEx Ground (Special)"/>
    <d v="2025-06-05T05:52:20"/>
    <d v="2025-06-05T06:10:44"/>
    <x v="1"/>
    <s v="881805455820"/>
    <s v="5.92"/>
    <s v="24.34"/>
    <s v="40.55"/>
    <s v="23.35"/>
    <s v="5.21"/>
    <s v="4933.049425"/>
    <s v="SD3_CA_DZ_Floor"/>
    <d v="2025-06-05T10:33:17"/>
    <d v="2025-06-05T11:48:22"/>
    <s v="953338"/>
    <x v="1"/>
    <x v="1"/>
    <d v="2025-06-05T13:31:37"/>
    <d v="2025-06-05T00:00:00"/>
    <d v="2025-06-08T09:36:25"/>
    <s v="0"/>
    <s v="POOLER"/>
    <s v="GA"/>
  </r>
  <r>
    <s v="TGTDVSFUR"/>
    <s v="8033979870"/>
    <s v="Completed"/>
    <x v="0"/>
    <s v="FedEx"/>
    <s v="FedEx Ground (Special)"/>
    <d v="2025-06-05T05:52:20"/>
    <d v="2025-06-05T06:10:44"/>
    <x v="1"/>
    <s v="881805458668"/>
    <s v="5.92"/>
    <s v="24.34"/>
    <s v="40.55"/>
    <s v="23.35"/>
    <s v="5.21"/>
    <s v="4933.049425"/>
    <s v="SD3_CA_DZ_Floor"/>
    <d v="2025-06-05T10:33:11"/>
    <d v="2025-06-05T11:48:21"/>
    <s v="953338"/>
    <x v="1"/>
    <x v="1"/>
    <d v="2025-06-05T13:31:37"/>
    <d v="2025-06-05T00:00:00"/>
    <d v="2025-06-09T20:40:38"/>
    <s v="0"/>
    <s v="POOLER"/>
    <s v="GA"/>
  </r>
  <r>
    <s v="TGTDVSFUR"/>
    <s v="8033979870"/>
    <s v="Completed"/>
    <x v="0"/>
    <s v="FedEx"/>
    <s v="FedEx Ground (Special)"/>
    <d v="2025-06-05T05:52:20"/>
    <d v="2025-06-05T06:10:44"/>
    <x v="1"/>
    <s v="881805458749"/>
    <s v="5.92"/>
    <s v="24.34"/>
    <s v="40.55"/>
    <s v="23.35"/>
    <s v="5.21"/>
    <s v="4933.049425"/>
    <s v="SD3_CA_DZ_Floor"/>
    <d v="2025-06-05T10:33:14"/>
    <d v="2025-06-05T11:48:17"/>
    <s v="953338"/>
    <x v="1"/>
    <x v="1"/>
    <d v="2025-06-05T13:31:37"/>
    <d v="2025-06-05T00:00:00"/>
    <d v="2025-06-08T09:36:25"/>
    <s v="0"/>
    <s v="POOLER"/>
    <s v="GA"/>
  </r>
  <r>
    <s v="TGTDVSFUR"/>
    <s v="8033990250"/>
    <s v="Completed"/>
    <x v="0"/>
    <s v="FedEx"/>
    <s v="FedEx Ground (Special)"/>
    <d v="2025-06-05T06:42:16"/>
    <d v="2025-06-05T07:00:53"/>
    <x v="1"/>
    <s v="881805446470"/>
    <s v="5.92"/>
    <s v="24.34"/>
    <s v="40.55"/>
    <s v="23.35"/>
    <s v="5.21"/>
    <s v="4933.049425"/>
    <s v="SD3_AC_BZ_Floor"/>
    <d v="2025-06-05T10:24:32"/>
    <d v="2025-06-06T06:58:18"/>
    <s v="903144"/>
    <x v="2"/>
    <x v="2"/>
    <d v="2025-06-06T12:41:22"/>
    <d v="2025-06-06T00:00:00"/>
    <d v="2025-06-08T16:47:56"/>
    <s v="1"/>
    <s v="POOLER"/>
    <s v="GA"/>
  </r>
  <r>
    <s v="TGTDVSFUR"/>
    <s v="8034066024"/>
    <s v="Completed"/>
    <x v="0"/>
    <s v="FedEx"/>
    <s v="FedEx Ground (Special)"/>
    <d v="2025-06-05T10:12:30"/>
    <d v="2025-06-05T10:31:08"/>
    <x v="2"/>
    <s v="881809492350"/>
    <s v="13.75"/>
    <s v="24.78"/>
    <s v="29.13"/>
    <s v="22.44"/>
    <s v="12.6"/>
    <s v="8236.33272"/>
    <s v="SD3_EA_FG_Floor"/>
    <d v="2025-06-05T12:03:50"/>
    <d v="2025-06-05T12:42:10"/>
    <s v="FEDZ556546"/>
    <x v="2"/>
    <x v="2"/>
    <d v="2025-06-06T11:32:04"/>
    <d v="2025-06-06T00:00:00"/>
    <d v="2025-06-11T11:58:15"/>
    <s v="1"/>
    <s v="POOLER"/>
    <s v="GA"/>
  </r>
  <r>
    <s v="TGTDVSFUR"/>
    <s v="8034066024"/>
    <s v="Completed"/>
    <x v="0"/>
    <s v="FedEx"/>
    <s v="FedEx Ground (Special)"/>
    <d v="2025-06-05T10:12:30"/>
    <d v="2025-06-05T10:31:08"/>
    <x v="2"/>
    <s v="881809494580"/>
    <s v="13.75"/>
    <s v="24.78"/>
    <s v="29.13"/>
    <s v="22.44"/>
    <s v="12.6"/>
    <s v="8236.33272"/>
    <s v="SD3_EA_FG_Floor"/>
    <d v="2025-06-05T12:03:56"/>
    <d v="2025-06-05T12:42:00"/>
    <s v="FEDZ556546"/>
    <x v="2"/>
    <x v="2"/>
    <d v="2025-06-06T11:32:04"/>
    <d v="2025-06-06T00:00:00"/>
    <d v="2025-06-11T11:58:15"/>
    <s v="1"/>
    <s v="POOLER"/>
    <s v="GA"/>
  </r>
  <r>
    <s v="TGTDVSFUR"/>
    <s v="8034135529"/>
    <s v="Completed"/>
    <x v="0"/>
    <s v="FedEx"/>
    <s v="FedEx Ground (Special)"/>
    <d v="2025-06-05T13:27:13"/>
    <d v="2025-06-05T13:40:42"/>
    <x v="2"/>
    <s v="881826067486"/>
    <s v="8.22"/>
    <s v="24.78"/>
    <s v="29.13"/>
    <s v="22.44"/>
    <s v="12.6"/>
    <s v="8236.33272"/>
    <s v="SD3_EA_FG_Floor"/>
    <d v="2025-06-06T05:00:59"/>
    <d v="2025-06-06T06:31:17"/>
    <s v="903144"/>
    <x v="2"/>
    <x v="2"/>
    <d v="2025-06-06T12:41:22"/>
    <d v="2025-06-06T00:00:00"/>
    <d v="2025-06-10T13:06:46"/>
    <s v="0"/>
    <s v="POOLER"/>
    <s v="GA"/>
  </r>
  <r>
    <s v="TGTDVSFUR"/>
    <s v="8034135529"/>
    <s v="Completed"/>
    <x v="0"/>
    <s v="FedEx"/>
    <s v="FedEx Ground (Special)"/>
    <d v="2025-06-05T13:27:13"/>
    <d v="2025-06-05T13:40:42"/>
    <x v="2"/>
    <s v="881826067980"/>
    <s v="8.22"/>
    <s v="24.78"/>
    <s v="29.13"/>
    <s v="22.44"/>
    <s v="12.6"/>
    <s v="8236.33272"/>
    <s v="SD3_EA_FG_Floor"/>
    <d v="2025-06-06T05:01:03"/>
    <d v="2025-06-06T06:31:16"/>
    <s v="903144"/>
    <x v="2"/>
    <x v="2"/>
    <d v="2025-06-06T12:41:22"/>
    <d v="2025-06-06T00:00:00"/>
    <d v="2025-06-10T13:06:46"/>
    <s v="0"/>
    <s v="POOLER"/>
    <s v="GA"/>
  </r>
  <r>
    <s v="TGTDVSFUR"/>
    <s v="8034137396"/>
    <s v="Completed"/>
    <x v="0"/>
    <s v="FedEx"/>
    <s v="FedEx Ground (Special)"/>
    <d v="2025-06-05T13:42:16"/>
    <d v="2025-06-05T14:01:01"/>
    <x v="2"/>
    <s v="881826070129"/>
    <s v="8.03"/>
    <s v="24.78"/>
    <s v="29.13"/>
    <s v="22.44"/>
    <s v="12.6"/>
    <s v="8236.33272"/>
    <s v="SD3_AC_BZ_Rack"/>
    <d v="2025-06-06T10:11:15"/>
    <d v="2025-06-06T10:28:03"/>
    <s v="903144"/>
    <x v="2"/>
    <x v="2"/>
    <d v="2025-06-06T12:41:22"/>
    <d v="2025-06-06T00:00:00"/>
    <d v="2025-06-09T17:29:21"/>
    <s v="0"/>
    <s v="POOLER"/>
    <s v="GA"/>
  </r>
  <r>
    <s v="TGTDVSFUR"/>
    <s v="8034173807"/>
    <s v="Completed"/>
    <x v="0"/>
    <s v="FedEx"/>
    <s v="FedEx Ground (Special)"/>
    <d v="2025-06-05T15:22:21"/>
    <d v="2025-06-05T16:00:07"/>
    <x v="2"/>
    <s v="881826069088"/>
    <s v="109.97"/>
    <s v="49.87"/>
    <s v="33.46"/>
    <s v="31.3"/>
    <s v="24.61"/>
    <s v="25774.00378"/>
    <s v="SD3_EA_FG_Floor"/>
    <d v="2025-06-06T05:02:53"/>
    <d v="2025-06-06T06:31:22"/>
    <s v="903144"/>
    <x v="2"/>
    <x v="2"/>
    <d v="2025-06-06T12:41:22"/>
    <d v="2025-06-06T00:00:00"/>
    <d v="2025-06-09T12:26:58"/>
    <s v="0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578FDB-8DB8-4834-B90C-B9970BE00B6B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6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4">
        <item x="0"/>
        <item x="1"/>
        <item x="2"/>
        <item t="default"/>
      </items>
    </pivotField>
    <pivotField axis="axisRow" dataField="1" showAll="0">
      <items count="4">
        <item x="0"/>
        <item x="1"/>
        <item x="2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3"/>
    <field x="8"/>
    <field x="20"/>
    <field x="21"/>
  </rowFields>
  <rowItems count="13">
    <i>
      <x/>
    </i>
    <i r="1">
      <x/>
    </i>
    <i r="2">
      <x v="2"/>
    </i>
    <i r="3">
      <x v="2"/>
    </i>
    <i r="1">
      <x v="1"/>
    </i>
    <i r="2">
      <x/>
    </i>
    <i r="3">
      <x/>
    </i>
    <i r="1">
      <x v="2"/>
    </i>
    <i r="2">
      <x v="1"/>
    </i>
    <i r="3">
      <x v="1"/>
    </i>
    <i r="2">
      <x v="2"/>
    </i>
    <i r="3">
      <x v="2"/>
    </i>
    <i t="grand">
      <x/>
    </i>
  </rowItems>
  <colItems count="1">
    <i/>
  </colItems>
  <dataFields count="1">
    <dataField name="Count of Trailer Pickup Date" fld="21" subtotal="count" baseField="0" baseItem="0"/>
  </dataFields>
  <formats count="2">
    <format dxfId="1">
      <pivotArea collapsedLevelsAreSubtotals="1" fieldPosition="0">
        <references count="1">
          <reference field="3" count="0"/>
        </references>
      </pivotArea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61AF-77E5-4DAD-BD90-84386691A4F1}">
  <dimension ref="A3:B16"/>
  <sheetViews>
    <sheetView tabSelected="1" workbookViewId="0">
      <selection activeCell="H11" sqref="H11"/>
    </sheetView>
  </sheetViews>
  <sheetFormatPr defaultRowHeight="15" x14ac:dyDescent="0.25"/>
  <cols>
    <col min="1" max="1" width="36" bestFit="1" customWidth="1"/>
    <col min="2" max="2" width="26.140625" bestFit="1" customWidth="1"/>
  </cols>
  <sheetData>
    <row r="3" spans="1:2" x14ac:dyDescent="0.25">
      <c r="A3" s="5" t="s">
        <v>191</v>
      </c>
      <c r="B3" t="s">
        <v>193</v>
      </c>
    </row>
    <row r="4" spans="1:2" x14ac:dyDescent="0.25">
      <c r="A4" s="11" t="s">
        <v>31</v>
      </c>
      <c r="B4" s="12">
        <v>57</v>
      </c>
    </row>
    <row r="5" spans="1:2" x14ac:dyDescent="0.25">
      <c r="A5" s="7" t="s">
        <v>184</v>
      </c>
      <c r="B5" s="10">
        <v>21</v>
      </c>
    </row>
    <row r="6" spans="1:2" x14ac:dyDescent="0.25">
      <c r="A6" s="8" t="s">
        <v>187</v>
      </c>
      <c r="B6" s="10">
        <v>21</v>
      </c>
    </row>
    <row r="7" spans="1:2" x14ac:dyDescent="0.25">
      <c r="A7" s="9" t="s">
        <v>190</v>
      </c>
      <c r="B7" s="10">
        <v>21</v>
      </c>
    </row>
    <row r="8" spans="1:2" x14ac:dyDescent="0.25">
      <c r="A8" s="7" t="s">
        <v>182</v>
      </c>
      <c r="B8" s="10">
        <v>8</v>
      </c>
    </row>
    <row r="9" spans="1:2" x14ac:dyDescent="0.25">
      <c r="A9" s="8" t="s">
        <v>185</v>
      </c>
      <c r="B9" s="10">
        <v>8</v>
      </c>
    </row>
    <row r="10" spans="1:2" x14ac:dyDescent="0.25">
      <c r="A10" s="9" t="s">
        <v>188</v>
      </c>
      <c r="B10" s="10">
        <v>8</v>
      </c>
    </row>
    <row r="11" spans="1:2" x14ac:dyDescent="0.25">
      <c r="A11" s="7" t="s">
        <v>183</v>
      </c>
      <c r="B11" s="10">
        <v>28</v>
      </c>
    </row>
    <row r="12" spans="1:2" x14ac:dyDescent="0.25">
      <c r="A12" s="8" t="s">
        <v>186</v>
      </c>
      <c r="B12" s="10">
        <v>25</v>
      </c>
    </row>
    <row r="13" spans="1:2" x14ac:dyDescent="0.25">
      <c r="A13" s="9" t="s">
        <v>189</v>
      </c>
      <c r="B13" s="10">
        <v>25</v>
      </c>
    </row>
    <row r="14" spans="1:2" x14ac:dyDescent="0.25">
      <c r="A14" s="8" t="s">
        <v>187</v>
      </c>
      <c r="B14" s="10">
        <v>3</v>
      </c>
    </row>
    <row r="15" spans="1:2" x14ac:dyDescent="0.25">
      <c r="A15" s="9" t="s">
        <v>190</v>
      </c>
      <c r="B15" s="10">
        <v>3</v>
      </c>
    </row>
    <row r="16" spans="1:2" x14ac:dyDescent="0.25">
      <c r="A16" s="6" t="s">
        <v>192</v>
      </c>
      <c r="B16" s="10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8"/>
  <sheetViews>
    <sheetView workbookViewId="0">
      <selection activeCell="AB58" sqref="A1:AB58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1.42578125" style="1" customWidth="1"/>
    <col min="9" max="9" width="28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1.42578125" style="1" customWidth="1"/>
    <col min="20" max="20" width="12.28515625" style="1" customWidth="1"/>
    <col min="21" max="21" width="30.140625" style="1" customWidth="1"/>
    <col min="22" max="22" width="26.85546875" style="1" customWidth="1"/>
    <col min="23" max="24" width="21.42578125" style="1" customWidth="1"/>
    <col min="25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ht="30" x14ac:dyDescent="0.25">
      <c r="A2" s="3" t="s">
        <v>28</v>
      </c>
      <c r="B2" s="3" t="s">
        <v>29</v>
      </c>
      <c r="C2" s="3" t="s">
        <v>30</v>
      </c>
      <c r="D2" s="3" t="s">
        <v>31</v>
      </c>
      <c r="E2" s="3" t="s">
        <v>32</v>
      </c>
      <c r="F2" s="3" t="s">
        <v>33</v>
      </c>
      <c r="G2" s="4">
        <v>45811.765474537002</v>
      </c>
      <c r="H2" s="4">
        <v>45811.791736111103</v>
      </c>
      <c r="I2" s="4" t="s">
        <v>182</v>
      </c>
      <c r="J2" s="3" t="s">
        <v>34</v>
      </c>
      <c r="K2" s="3" t="s">
        <v>35</v>
      </c>
      <c r="L2" s="3" t="s">
        <v>36</v>
      </c>
      <c r="M2" s="3" t="s">
        <v>37</v>
      </c>
      <c r="N2" s="3" t="s">
        <v>38</v>
      </c>
      <c r="O2" s="3" t="s">
        <v>39</v>
      </c>
      <c r="P2" s="3" t="s">
        <v>40</v>
      </c>
      <c r="Q2" s="3" t="s">
        <v>41</v>
      </c>
      <c r="R2" s="4">
        <v>45812.413599537002</v>
      </c>
      <c r="S2" s="4">
        <v>45812.415162037003</v>
      </c>
      <c r="T2" s="3" t="s">
        <v>42</v>
      </c>
      <c r="U2" s="4" t="s">
        <v>185</v>
      </c>
      <c r="V2" s="4" t="s">
        <v>188</v>
      </c>
      <c r="W2" s="4">
        <v>45812.5629050926</v>
      </c>
      <c r="X2" s="4">
        <v>45812</v>
      </c>
      <c r="Y2" s="4">
        <v>45814.706736111097</v>
      </c>
      <c r="Z2" s="3" t="s">
        <v>43</v>
      </c>
      <c r="AA2" s="3" t="s">
        <v>44</v>
      </c>
      <c r="AB2" s="3" t="s">
        <v>45</v>
      </c>
    </row>
    <row r="3" spans="1:28" ht="30" x14ac:dyDescent="0.25">
      <c r="A3" s="3" t="s">
        <v>28</v>
      </c>
      <c r="B3" s="3" t="s">
        <v>46</v>
      </c>
      <c r="C3" s="3" t="s">
        <v>30</v>
      </c>
      <c r="D3" s="3" t="s">
        <v>31</v>
      </c>
      <c r="E3" s="3" t="s">
        <v>32</v>
      </c>
      <c r="F3" s="3" t="s">
        <v>33</v>
      </c>
      <c r="G3" s="4">
        <v>45811.900902777801</v>
      </c>
      <c r="H3" s="4">
        <v>45811.917060185202</v>
      </c>
      <c r="I3" s="4" t="s">
        <v>182</v>
      </c>
      <c r="J3" s="3" t="s">
        <v>47</v>
      </c>
      <c r="K3" s="3" t="s">
        <v>48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41</v>
      </c>
      <c r="R3" s="4">
        <v>45812.413541666698</v>
      </c>
      <c r="S3" s="4">
        <v>45812.415150462999</v>
      </c>
      <c r="T3" s="3" t="s">
        <v>42</v>
      </c>
      <c r="U3" s="4" t="s">
        <v>185</v>
      </c>
      <c r="V3" s="4" t="s">
        <v>188</v>
      </c>
      <c r="W3" s="4">
        <v>45812.5629050926</v>
      </c>
      <c r="X3" s="4">
        <v>45812</v>
      </c>
      <c r="Y3" s="4">
        <v>45814.438888888901</v>
      </c>
      <c r="Z3" s="3" t="s">
        <v>43</v>
      </c>
      <c r="AA3" s="3" t="s">
        <v>44</v>
      </c>
      <c r="AB3" s="3" t="s">
        <v>45</v>
      </c>
    </row>
    <row r="4" spans="1:28" ht="30" x14ac:dyDescent="0.25">
      <c r="A4" s="3" t="s">
        <v>28</v>
      </c>
      <c r="B4" s="3" t="s">
        <v>49</v>
      </c>
      <c r="C4" s="3" t="s">
        <v>30</v>
      </c>
      <c r="D4" s="3" t="s">
        <v>31</v>
      </c>
      <c r="E4" s="3" t="s">
        <v>32</v>
      </c>
      <c r="F4" s="3" t="s">
        <v>33</v>
      </c>
      <c r="G4" s="4">
        <v>45812.727291666699</v>
      </c>
      <c r="H4" s="4">
        <v>45812.7364930556</v>
      </c>
      <c r="I4" s="4" t="s">
        <v>183</v>
      </c>
      <c r="J4" s="3" t="s">
        <v>50</v>
      </c>
      <c r="K4" s="3" t="s">
        <v>51</v>
      </c>
      <c r="L4" s="3" t="s">
        <v>52</v>
      </c>
      <c r="M4" s="3" t="s">
        <v>53</v>
      </c>
      <c r="N4" s="3" t="s">
        <v>54</v>
      </c>
      <c r="O4" s="3" t="s">
        <v>55</v>
      </c>
      <c r="P4" s="3" t="s">
        <v>56</v>
      </c>
      <c r="Q4" s="3" t="s">
        <v>57</v>
      </c>
      <c r="R4" s="4">
        <v>45813.346469907403</v>
      </c>
      <c r="S4" s="4">
        <v>45813.399988425903</v>
      </c>
      <c r="T4" s="3" t="s">
        <v>58</v>
      </c>
      <c r="U4" s="4" t="s">
        <v>186</v>
      </c>
      <c r="V4" s="4" t="s">
        <v>189</v>
      </c>
      <c r="W4" s="4">
        <v>45813.5636226852</v>
      </c>
      <c r="X4" s="4">
        <v>45813</v>
      </c>
      <c r="Y4" s="4">
        <v>45819.509606481501</v>
      </c>
      <c r="Z4" s="3" t="s">
        <v>43</v>
      </c>
      <c r="AA4" s="3" t="s">
        <v>44</v>
      </c>
      <c r="AB4" s="3" t="s">
        <v>45</v>
      </c>
    </row>
    <row r="5" spans="1:28" ht="30" x14ac:dyDescent="0.25">
      <c r="A5" s="3" t="s">
        <v>28</v>
      </c>
      <c r="B5" s="3" t="s">
        <v>49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v>45812.727291666699</v>
      </c>
      <c r="H5" s="4">
        <v>45812.7364930556</v>
      </c>
      <c r="I5" s="4" t="s">
        <v>183</v>
      </c>
      <c r="J5" s="3" t="s">
        <v>59</v>
      </c>
      <c r="K5" s="3" t="s">
        <v>51</v>
      </c>
      <c r="L5" s="3" t="s">
        <v>52</v>
      </c>
      <c r="M5" s="3" t="s">
        <v>53</v>
      </c>
      <c r="N5" s="3" t="s">
        <v>54</v>
      </c>
      <c r="O5" s="3" t="s">
        <v>55</v>
      </c>
      <c r="P5" s="3" t="s">
        <v>56</v>
      </c>
      <c r="Q5" s="3" t="s">
        <v>57</v>
      </c>
      <c r="R5" s="4">
        <v>45813.346516203703</v>
      </c>
      <c r="S5" s="4">
        <v>45813.400092592601</v>
      </c>
      <c r="T5" s="3" t="s">
        <v>58</v>
      </c>
      <c r="U5" s="4" t="s">
        <v>186</v>
      </c>
      <c r="V5" s="4" t="s">
        <v>189</v>
      </c>
      <c r="W5" s="4">
        <v>45813.5636226852</v>
      </c>
      <c r="X5" s="4">
        <v>45813</v>
      </c>
      <c r="Y5" s="4">
        <v>45819.509606481501</v>
      </c>
      <c r="Z5" s="3" t="s">
        <v>43</v>
      </c>
      <c r="AA5" s="3" t="s">
        <v>44</v>
      </c>
      <c r="AB5" s="3" t="s">
        <v>45</v>
      </c>
    </row>
    <row r="6" spans="1:28" ht="30" x14ac:dyDescent="0.25">
      <c r="A6" s="3" t="s">
        <v>28</v>
      </c>
      <c r="B6" s="3" t="s">
        <v>49</v>
      </c>
      <c r="C6" s="3" t="s">
        <v>30</v>
      </c>
      <c r="D6" s="3" t="s">
        <v>31</v>
      </c>
      <c r="E6" s="3" t="s">
        <v>32</v>
      </c>
      <c r="F6" s="3" t="s">
        <v>33</v>
      </c>
      <c r="G6" s="4">
        <v>45812.727291666699</v>
      </c>
      <c r="H6" s="4">
        <v>45812.7364930556</v>
      </c>
      <c r="I6" s="4" t="s">
        <v>183</v>
      </c>
      <c r="J6" s="3" t="s">
        <v>60</v>
      </c>
      <c r="K6" s="3" t="s">
        <v>51</v>
      </c>
      <c r="L6" s="3" t="s">
        <v>52</v>
      </c>
      <c r="M6" s="3" t="s">
        <v>53</v>
      </c>
      <c r="N6" s="3" t="s">
        <v>54</v>
      </c>
      <c r="O6" s="3" t="s">
        <v>55</v>
      </c>
      <c r="P6" s="3" t="s">
        <v>56</v>
      </c>
      <c r="Q6" s="3" t="s">
        <v>57</v>
      </c>
      <c r="R6" s="4">
        <v>45813.346550925897</v>
      </c>
      <c r="S6" s="4">
        <v>45813.4000115741</v>
      </c>
      <c r="T6" s="3" t="s">
        <v>58</v>
      </c>
      <c r="U6" s="4" t="s">
        <v>186</v>
      </c>
      <c r="V6" s="4" t="s">
        <v>189</v>
      </c>
      <c r="W6" s="4">
        <v>45813.5636226852</v>
      </c>
      <c r="X6" s="4">
        <v>45813</v>
      </c>
      <c r="Y6" s="4">
        <v>45819.509606481501</v>
      </c>
      <c r="Z6" s="3" t="s">
        <v>43</v>
      </c>
      <c r="AA6" s="3" t="s">
        <v>44</v>
      </c>
      <c r="AB6" s="3" t="s">
        <v>45</v>
      </c>
    </row>
    <row r="7" spans="1:28" ht="30" x14ac:dyDescent="0.25">
      <c r="A7" s="3" t="s">
        <v>28</v>
      </c>
      <c r="B7" s="3" t="s">
        <v>49</v>
      </c>
      <c r="C7" s="3" t="s">
        <v>30</v>
      </c>
      <c r="D7" s="3" t="s">
        <v>31</v>
      </c>
      <c r="E7" s="3" t="s">
        <v>32</v>
      </c>
      <c r="F7" s="3" t="s">
        <v>33</v>
      </c>
      <c r="G7" s="4">
        <v>45812.727291666699</v>
      </c>
      <c r="H7" s="4">
        <v>45812.7364930556</v>
      </c>
      <c r="I7" s="4" t="s">
        <v>183</v>
      </c>
      <c r="J7" s="3" t="s">
        <v>61</v>
      </c>
      <c r="K7" s="3" t="s">
        <v>51</v>
      </c>
      <c r="L7" s="3" t="s">
        <v>52</v>
      </c>
      <c r="M7" s="3" t="s">
        <v>53</v>
      </c>
      <c r="N7" s="3" t="s">
        <v>54</v>
      </c>
      <c r="O7" s="3" t="s">
        <v>55</v>
      </c>
      <c r="P7" s="3" t="s">
        <v>56</v>
      </c>
      <c r="Q7" s="3" t="s">
        <v>57</v>
      </c>
      <c r="R7" s="4">
        <v>45813.346655092602</v>
      </c>
      <c r="S7" s="4">
        <v>45813.400034722203</v>
      </c>
      <c r="T7" s="3" t="s">
        <v>58</v>
      </c>
      <c r="U7" s="4" t="s">
        <v>186</v>
      </c>
      <c r="V7" s="4" t="s">
        <v>189</v>
      </c>
      <c r="W7" s="4">
        <v>45813.5636226852</v>
      </c>
      <c r="X7" s="4">
        <v>45813</v>
      </c>
      <c r="Y7" s="4">
        <v>45819.509606481501</v>
      </c>
      <c r="Z7" s="3" t="s">
        <v>43</v>
      </c>
      <c r="AA7" s="3" t="s">
        <v>44</v>
      </c>
      <c r="AB7" s="3" t="s">
        <v>45</v>
      </c>
    </row>
    <row r="8" spans="1:28" ht="30" x14ac:dyDescent="0.25">
      <c r="A8" s="3" t="s">
        <v>28</v>
      </c>
      <c r="B8" s="3" t="s">
        <v>49</v>
      </c>
      <c r="C8" s="3" t="s">
        <v>30</v>
      </c>
      <c r="D8" s="3" t="s">
        <v>31</v>
      </c>
      <c r="E8" s="3" t="s">
        <v>32</v>
      </c>
      <c r="F8" s="3" t="s">
        <v>33</v>
      </c>
      <c r="G8" s="4">
        <v>45812.727291666699</v>
      </c>
      <c r="H8" s="4">
        <v>45812.7364930556</v>
      </c>
      <c r="I8" s="4" t="s">
        <v>183</v>
      </c>
      <c r="J8" s="3" t="s">
        <v>62</v>
      </c>
      <c r="K8" s="3" t="s">
        <v>51</v>
      </c>
      <c r="L8" s="3" t="s">
        <v>52</v>
      </c>
      <c r="M8" s="3" t="s">
        <v>53</v>
      </c>
      <c r="N8" s="3" t="s">
        <v>54</v>
      </c>
      <c r="O8" s="3" t="s">
        <v>55</v>
      </c>
      <c r="P8" s="3" t="s">
        <v>56</v>
      </c>
      <c r="Q8" s="3" t="s">
        <v>57</v>
      </c>
      <c r="R8" s="4">
        <v>45813.346585648098</v>
      </c>
      <c r="S8" s="4">
        <v>45813.4000578704</v>
      </c>
      <c r="T8" s="3" t="s">
        <v>58</v>
      </c>
      <c r="U8" s="4" t="s">
        <v>186</v>
      </c>
      <c r="V8" s="4" t="s">
        <v>189</v>
      </c>
      <c r="W8" s="4">
        <v>45813.5636226852</v>
      </c>
      <c r="X8" s="4">
        <v>45813</v>
      </c>
      <c r="Y8" s="4">
        <v>45819.509606481501</v>
      </c>
      <c r="Z8" s="3" t="s">
        <v>43</v>
      </c>
      <c r="AA8" s="3" t="s">
        <v>44</v>
      </c>
      <c r="AB8" s="3" t="s">
        <v>45</v>
      </c>
    </row>
    <row r="9" spans="1:28" ht="30" x14ac:dyDescent="0.25">
      <c r="A9" s="3" t="s">
        <v>28</v>
      </c>
      <c r="B9" s="3" t="s">
        <v>49</v>
      </c>
      <c r="C9" s="3" t="s">
        <v>30</v>
      </c>
      <c r="D9" s="3" t="s">
        <v>31</v>
      </c>
      <c r="E9" s="3" t="s">
        <v>32</v>
      </c>
      <c r="F9" s="3" t="s">
        <v>33</v>
      </c>
      <c r="G9" s="4">
        <v>45812.727291666699</v>
      </c>
      <c r="H9" s="4">
        <v>45812.7364930556</v>
      </c>
      <c r="I9" s="4" t="s">
        <v>183</v>
      </c>
      <c r="J9" s="3" t="s">
        <v>63</v>
      </c>
      <c r="K9" s="3" t="s">
        <v>51</v>
      </c>
      <c r="L9" s="3" t="s">
        <v>52</v>
      </c>
      <c r="M9" s="3" t="s">
        <v>53</v>
      </c>
      <c r="N9" s="3" t="s">
        <v>54</v>
      </c>
      <c r="O9" s="3" t="s">
        <v>55</v>
      </c>
      <c r="P9" s="3" t="s">
        <v>56</v>
      </c>
      <c r="Q9" s="3" t="s">
        <v>57</v>
      </c>
      <c r="R9" s="4">
        <v>45813.346631944398</v>
      </c>
      <c r="S9" s="4">
        <v>45813.400023148097</v>
      </c>
      <c r="T9" s="3" t="s">
        <v>58</v>
      </c>
      <c r="U9" s="4" t="s">
        <v>186</v>
      </c>
      <c r="V9" s="4" t="s">
        <v>189</v>
      </c>
      <c r="W9" s="4">
        <v>45813.5636226852</v>
      </c>
      <c r="X9" s="4">
        <v>45813</v>
      </c>
      <c r="Y9" s="4">
        <v>45819.509606481501</v>
      </c>
      <c r="Z9" s="3" t="s">
        <v>43</v>
      </c>
      <c r="AA9" s="3" t="s">
        <v>44</v>
      </c>
      <c r="AB9" s="3" t="s">
        <v>45</v>
      </c>
    </row>
    <row r="10" spans="1:28" ht="30" x14ac:dyDescent="0.25">
      <c r="A10" s="3" t="s">
        <v>28</v>
      </c>
      <c r="B10" s="3" t="s">
        <v>49</v>
      </c>
      <c r="C10" s="3" t="s">
        <v>30</v>
      </c>
      <c r="D10" s="3" t="s">
        <v>31</v>
      </c>
      <c r="E10" s="3" t="s">
        <v>32</v>
      </c>
      <c r="F10" s="3" t="s">
        <v>33</v>
      </c>
      <c r="G10" s="4">
        <v>45812.727291666699</v>
      </c>
      <c r="H10" s="4">
        <v>45812.7364930556</v>
      </c>
      <c r="I10" s="4" t="s">
        <v>183</v>
      </c>
      <c r="J10" s="3" t="s">
        <v>64</v>
      </c>
      <c r="K10" s="3" t="s">
        <v>51</v>
      </c>
      <c r="L10" s="3" t="s">
        <v>52</v>
      </c>
      <c r="M10" s="3" t="s">
        <v>53</v>
      </c>
      <c r="N10" s="3" t="s">
        <v>54</v>
      </c>
      <c r="O10" s="3" t="s">
        <v>55</v>
      </c>
      <c r="P10" s="3" t="s">
        <v>56</v>
      </c>
      <c r="Q10" s="3" t="s">
        <v>57</v>
      </c>
      <c r="R10" s="4">
        <v>45813.346736111103</v>
      </c>
      <c r="S10" s="4">
        <v>45813.4</v>
      </c>
      <c r="T10" s="3" t="s">
        <v>58</v>
      </c>
      <c r="U10" s="4" t="s">
        <v>186</v>
      </c>
      <c r="V10" s="4" t="s">
        <v>189</v>
      </c>
      <c r="W10" s="4">
        <v>45813.5636226852</v>
      </c>
      <c r="X10" s="4">
        <v>45813</v>
      </c>
      <c r="Y10" s="4">
        <v>45819.509606481501</v>
      </c>
      <c r="Z10" s="3" t="s">
        <v>43</v>
      </c>
      <c r="AA10" s="3" t="s">
        <v>44</v>
      </c>
      <c r="AB10" s="3" t="s">
        <v>45</v>
      </c>
    </row>
    <row r="11" spans="1:28" ht="30" x14ac:dyDescent="0.25">
      <c r="A11" s="3" t="s">
        <v>28</v>
      </c>
      <c r="B11" s="3" t="s">
        <v>49</v>
      </c>
      <c r="C11" s="3" t="s">
        <v>30</v>
      </c>
      <c r="D11" s="3" t="s">
        <v>31</v>
      </c>
      <c r="E11" s="3" t="s">
        <v>32</v>
      </c>
      <c r="F11" s="3" t="s">
        <v>33</v>
      </c>
      <c r="G11" s="4">
        <v>45812.727291666699</v>
      </c>
      <c r="H11" s="4">
        <v>45812.7364930556</v>
      </c>
      <c r="I11" s="4" t="s">
        <v>183</v>
      </c>
      <c r="J11" s="3" t="s">
        <v>65</v>
      </c>
      <c r="K11" s="3" t="s">
        <v>51</v>
      </c>
      <c r="L11" s="3" t="s">
        <v>52</v>
      </c>
      <c r="M11" s="3" t="s">
        <v>53</v>
      </c>
      <c r="N11" s="3" t="s">
        <v>54</v>
      </c>
      <c r="O11" s="3" t="s">
        <v>55</v>
      </c>
      <c r="P11" s="3" t="s">
        <v>56</v>
      </c>
      <c r="Q11" s="3" t="s">
        <v>57</v>
      </c>
      <c r="R11" s="4">
        <v>45813.346701388902</v>
      </c>
      <c r="S11" s="4">
        <v>45813.400081018503</v>
      </c>
      <c r="T11" s="3" t="s">
        <v>58</v>
      </c>
      <c r="U11" s="4" t="s">
        <v>186</v>
      </c>
      <c r="V11" s="4" t="s">
        <v>189</v>
      </c>
      <c r="W11" s="4">
        <v>45813.5636226852</v>
      </c>
      <c r="X11" s="4">
        <v>45813</v>
      </c>
      <c r="Y11" s="4">
        <v>45819.509606481501</v>
      </c>
      <c r="Z11" s="3" t="s">
        <v>43</v>
      </c>
      <c r="AA11" s="3" t="s">
        <v>44</v>
      </c>
      <c r="AB11" s="3" t="s">
        <v>45</v>
      </c>
    </row>
    <row r="12" spans="1:28" ht="30" x14ac:dyDescent="0.25">
      <c r="A12" s="3" t="s">
        <v>28</v>
      </c>
      <c r="B12" s="3" t="s">
        <v>66</v>
      </c>
      <c r="C12" s="3" t="s">
        <v>30</v>
      </c>
      <c r="D12" s="3" t="s">
        <v>31</v>
      </c>
      <c r="E12" s="3" t="s">
        <v>32</v>
      </c>
      <c r="F12" s="3" t="s">
        <v>33</v>
      </c>
      <c r="G12" s="4">
        <v>45812.817604166703</v>
      </c>
      <c r="H12" s="4">
        <v>45813.257129629601</v>
      </c>
      <c r="I12" s="4" t="s">
        <v>183</v>
      </c>
      <c r="J12" s="3" t="s">
        <v>67</v>
      </c>
      <c r="K12" s="3" t="s">
        <v>51</v>
      </c>
      <c r="L12" s="3" t="s">
        <v>52</v>
      </c>
      <c r="M12" s="3" t="s">
        <v>53</v>
      </c>
      <c r="N12" s="3" t="s">
        <v>54</v>
      </c>
      <c r="O12" s="3" t="s">
        <v>55</v>
      </c>
      <c r="P12" s="3" t="s">
        <v>56</v>
      </c>
      <c r="Q12" s="3" t="s">
        <v>41</v>
      </c>
      <c r="R12" s="4">
        <v>45813.4841087963</v>
      </c>
      <c r="S12" s="4">
        <v>45813.526782407404</v>
      </c>
      <c r="T12" s="3" t="s">
        <v>68</v>
      </c>
      <c r="U12" s="4" t="s">
        <v>187</v>
      </c>
      <c r="V12" s="4" t="s">
        <v>190</v>
      </c>
      <c r="W12" s="4">
        <v>45814.480601851901</v>
      </c>
      <c r="X12" s="4">
        <v>45814</v>
      </c>
      <c r="Y12" s="4">
        <v>45820.607962962997</v>
      </c>
      <c r="Z12" s="3" t="s">
        <v>69</v>
      </c>
      <c r="AA12" s="3" t="s">
        <v>44</v>
      </c>
      <c r="AB12" s="3" t="s">
        <v>45</v>
      </c>
    </row>
    <row r="13" spans="1:28" ht="30" x14ac:dyDescent="0.25">
      <c r="A13" s="3" t="s">
        <v>28</v>
      </c>
      <c r="B13" s="3" t="s">
        <v>70</v>
      </c>
      <c r="C13" s="3" t="s">
        <v>30</v>
      </c>
      <c r="D13" s="3" t="s">
        <v>31</v>
      </c>
      <c r="E13" s="3" t="s">
        <v>32</v>
      </c>
      <c r="F13" s="3" t="s">
        <v>33</v>
      </c>
      <c r="G13" s="4">
        <v>45812.945995370399</v>
      </c>
      <c r="H13" s="4">
        <v>45812.958634259303</v>
      </c>
      <c r="I13" s="4" t="s">
        <v>183</v>
      </c>
      <c r="J13" s="3" t="s">
        <v>71</v>
      </c>
      <c r="K13" s="3" t="s">
        <v>72</v>
      </c>
      <c r="L13" s="3" t="s">
        <v>52</v>
      </c>
      <c r="M13" s="3" t="s">
        <v>53</v>
      </c>
      <c r="N13" s="3" t="s">
        <v>54</v>
      </c>
      <c r="O13" s="3" t="s">
        <v>55</v>
      </c>
      <c r="P13" s="3" t="s">
        <v>56</v>
      </c>
      <c r="Q13" s="3" t="s">
        <v>73</v>
      </c>
      <c r="R13" s="4">
        <v>45813.330231481501</v>
      </c>
      <c r="S13" s="4">
        <v>45813.400486111103</v>
      </c>
      <c r="T13" s="3" t="s">
        <v>58</v>
      </c>
      <c r="U13" s="4" t="s">
        <v>186</v>
      </c>
      <c r="V13" s="4" t="s">
        <v>189</v>
      </c>
      <c r="W13" s="4">
        <v>45813.528611111098</v>
      </c>
      <c r="X13" s="4">
        <v>45813</v>
      </c>
      <c r="Y13" s="4">
        <v>45815.491793981499</v>
      </c>
      <c r="Z13" s="3" t="s">
        <v>43</v>
      </c>
      <c r="AA13" s="3" t="s">
        <v>44</v>
      </c>
      <c r="AB13" s="3" t="s">
        <v>45</v>
      </c>
    </row>
    <row r="14" spans="1:28" ht="30" x14ac:dyDescent="0.25">
      <c r="A14" s="3" t="s">
        <v>28</v>
      </c>
      <c r="B14" s="3" t="s">
        <v>70</v>
      </c>
      <c r="C14" s="3" t="s">
        <v>30</v>
      </c>
      <c r="D14" s="3" t="s">
        <v>31</v>
      </c>
      <c r="E14" s="3" t="s">
        <v>32</v>
      </c>
      <c r="F14" s="3" t="s">
        <v>33</v>
      </c>
      <c r="G14" s="4">
        <v>45812.945995370399</v>
      </c>
      <c r="H14" s="4">
        <v>45812.958634259303</v>
      </c>
      <c r="I14" s="4" t="s">
        <v>183</v>
      </c>
      <c r="J14" s="3" t="s">
        <v>74</v>
      </c>
      <c r="K14" s="3" t="s">
        <v>72</v>
      </c>
      <c r="L14" s="3" t="s">
        <v>52</v>
      </c>
      <c r="M14" s="3" t="s">
        <v>53</v>
      </c>
      <c r="N14" s="3" t="s">
        <v>54</v>
      </c>
      <c r="O14" s="3" t="s">
        <v>55</v>
      </c>
      <c r="P14" s="3" t="s">
        <v>56</v>
      </c>
      <c r="Q14" s="3" t="s">
        <v>75</v>
      </c>
      <c r="R14" s="4">
        <v>45813.283402777801</v>
      </c>
      <c r="S14" s="4">
        <v>45813.294479166703</v>
      </c>
      <c r="T14" s="3" t="s">
        <v>76</v>
      </c>
      <c r="U14" s="4" t="s">
        <v>186</v>
      </c>
      <c r="V14" s="4" t="s">
        <v>189</v>
      </c>
      <c r="W14" s="4">
        <v>45813.528611111098</v>
      </c>
      <c r="X14" s="4">
        <v>45813</v>
      </c>
      <c r="Y14" s="4">
        <v>45815.491793981499</v>
      </c>
      <c r="Z14" s="3" t="s">
        <v>43</v>
      </c>
      <c r="AA14" s="3" t="s">
        <v>44</v>
      </c>
      <c r="AB14" s="3" t="s">
        <v>45</v>
      </c>
    </row>
    <row r="15" spans="1:28" ht="30" x14ac:dyDescent="0.25">
      <c r="A15" s="3" t="s">
        <v>28</v>
      </c>
      <c r="B15" s="3" t="s">
        <v>70</v>
      </c>
      <c r="C15" s="3" t="s">
        <v>30</v>
      </c>
      <c r="D15" s="3" t="s">
        <v>31</v>
      </c>
      <c r="E15" s="3" t="s">
        <v>32</v>
      </c>
      <c r="F15" s="3" t="s">
        <v>33</v>
      </c>
      <c r="G15" s="4">
        <v>45812.945995370399</v>
      </c>
      <c r="H15" s="4">
        <v>45812.958634259303</v>
      </c>
      <c r="I15" s="4" t="s">
        <v>183</v>
      </c>
      <c r="J15" s="3" t="s">
        <v>77</v>
      </c>
      <c r="K15" s="3" t="s">
        <v>72</v>
      </c>
      <c r="L15" s="3" t="s">
        <v>52</v>
      </c>
      <c r="M15" s="3" t="s">
        <v>53</v>
      </c>
      <c r="N15" s="3" t="s">
        <v>54</v>
      </c>
      <c r="O15" s="3" t="s">
        <v>55</v>
      </c>
      <c r="P15" s="3" t="s">
        <v>56</v>
      </c>
      <c r="Q15" s="3" t="s">
        <v>73</v>
      </c>
      <c r="R15" s="4">
        <v>45813.330173611103</v>
      </c>
      <c r="S15" s="4">
        <v>45813.400648148097</v>
      </c>
      <c r="T15" s="3" t="s">
        <v>58</v>
      </c>
      <c r="U15" s="4" t="s">
        <v>186</v>
      </c>
      <c r="V15" s="4" t="s">
        <v>189</v>
      </c>
      <c r="W15" s="4">
        <v>45813.528611111098</v>
      </c>
      <c r="X15" s="4">
        <v>45813</v>
      </c>
      <c r="Y15" s="4">
        <v>45815.491793981499</v>
      </c>
      <c r="Z15" s="3" t="s">
        <v>43</v>
      </c>
      <c r="AA15" s="3" t="s">
        <v>44</v>
      </c>
      <c r="AB15" s="3" t="s">
        <v>45</v>
      </c>
    </row>
    <row r="16" spans="1:28" ht="30" x14ac:dyDescent="0.25">
      <c r="A16" s="3" t="s">
        <v>28</v>
      </c>
      <c r="B16" s="3" t="s">
        <v>78</v>
      </c>
      <c r="C16" s="3" t="s">
        <v>30</v>
      </c>
      <c r="D16" s="3" t="s">
        <v>31</v>
      </c>
      <c r="E16" s="3" t="s">
        <v>32</v>
      </c>
      <c r="F16" s="3" t="s">
        <v>33</v>
      </c>
      <c r="G16" s="4">
        <v>45814.2863657407</v>
      </c>
      <c r="H16" s="4">
        <v>45814.299328703702</v>
      </c>
      <c r="I16" s="4" t="s">
        <v>184</v>
      </c>
      <c r="J16" s="3" t="s">
        <v>79</v>
      </c>
      <c r="K16" s="3" t="s">
        <v>80</v>
      </c>
      <c r="L16" s="3" t="s">
        <v>52</v>
      </c>
      <c r="M16" s="3" t="s">
        <v>53</v>
      </c>
      <c r="N16" s="3" t="s">
        <v>54</v>
      </c>
      <c r="O16" s="3" t="s">
        <v>55</v>
      </c>
      <c r="P16" s="3" t="s">
        <v>56</v>
      </c>
      <c r="Q16" s="3" t="s">
        <v>41</v>
      </c>
      <c r="R16" s="4">
        <v>45814.490740740701</v>
      </c>
      <c r="S16" s="4">
        <v>45814.499016203699</v>
      </c>
      <c r="T16" s="3" t="s">
        <v>81</v>
      </c>
      <c r="U16" s="4" t="s">
        <v>187</v>
      </c>
      <c r="V16" s="4" t="s">
        <v>190</v>
      </c>
      <c r="W16" s="4">
        <v>45814.528726851902</v>
      </c>
      <c r="X16" s="4">
        <v>45817</v>
      </c>
      <c r="Y16" s="4">
        <v>45819.552129629599</v>
      </c>
      <c r="Z16" s="3" t="s">
        <v>82</v>
      </c>
      <c r="AA16" s="3" t="s">
        <v>44</v>
      </c>
      <c r="AB16" s="3" t="s">
        <v>45</v>
      </c>
    </row>
    <row r="17" spans="1:28" ht="30" x14ac:dyDescent="0.25">
      <c r="A17" s="3" t="s">
        <v>28</v>
      </c>
      <c r="B17" s="3" t="s">
        <v>78</v>
      </c>
      <c r="C17" s="3" t="s">
        <v>30</v>
      </c>
      <c r="D17" s="3" t="s">
        <v>31</v>
      </c>
      <c r="E17" s="3" t="s">
        <v>32</v>
      </c>
      <c r="F17" s="3" t="s">
        <v>33</v>
      </c>
      <c r="G17" s="4">
        <v>45814.2863657407</v>
      </c>
      <c r="H17" s="4">
        <v>45814.299328703702</v>
      </c>
      <c r="I17" s="4" t="s">
        <v>184</v>
      </c>
      <c r="J17" s="3" t="s">
        <v>83</v>
      </c>
      <c r="K17" s="3" t="s">
        <v>80</v>
      </c>
      <c r="L17" s="3" t="s">
        <v>52</v>
      </c>
      <c r="M17" s="3" t="s">
        <v>53</v>
      </c>
      <c r="N17" s="3" t="s">
        <v>54</v>
      </c>
      <c r="O17" s="3" t="s">
        <v>55</v>
      </c>
      <c r="P17" s="3" t="s">
        <v>56</v>
      </c>
      <c r="Q17" s="3" t="s">
        <v>41</v>
      </c>
      <c r="R17" s="4">
        <v>45814.490763888898</v>
      </c>
      <c r="S17" s="4">
        <v>45814.499062499999</v>
      </c>
      <c r="T17" s="3" t="s">
        <v>81</v>
      </c>
      <c r="U17" s="4" t="s">
        <v>187</v>
      </c>
      <c r="V17" s="4" t="s">
        <v>190</v>
      </c>
      <c r="W17" s="4">
        <v>45814.528726851902</v>
      </c>
      <c r="X17" s="4">
        <v>45817</v>
      </c>
      <c r="Y17" s="4">
        <v>45819.552129629599</v>
      </c>
      <c r="Z17" s="3" t="s">
        <v>82</v>
      </c>
      <c r="AA17" s="3" t="s">
        <v>44</v>
      </c>
      <c r="AB17" s="3" t="s">
        <v>45</v>
      </c>
    </row>
    <row r="18" spans="1:28" ht="30" x14ac:dyDescent="0.25">
      <c r="A18" s="3" t="s">
        <v>28</v>
      </c>
      <c r="B18" s="3" t="s">
        <v>78</v>
      </c>
      <c r="C18" s="3" t="s">
        <v>30</v>
      </c>
      <c r="D18" s="3" t="s">
        <v>31</v>
      </c>
      <c r="E18" s="3" t="s">
        <v>32</v>
      </c>
      <c r="F18" s="3" t="s">
        <v>33</v>
      </c>
      <c r="G18" s="4">
        <v>45814.2863657407</v>
      </c>
      <c r="H18" s="4">
        <v>45814.299328703702</v>
      </c>
      <c r="I18" s="4" t="s">
        <v>184</v>
      </c>
      <c r="J18" s="3" t="s">
        <v>84</v>
      </c>
      <c r="K18" s="3" t="s">
        <v>80</v>
      </c>
      <c r="L18" s="3" t="s">
        <v>52</v>
      </c>
      <c r="M18" s="3" t="s">
        <v>53</v>
      </c>
      <c r="N18" s="3" t="s">
        <v>54</v>
      </c>
      <c r="O18" s="3" t="s">
        <v>55</v>
      </c>
      <c r="P18" s="3" t="s">
        <v>56</v>
      </c>
      <c r="Q18" s="3" t="s">
        <v>41</v>
      </c>
      <c r="R18" s="4">
        <v>45814.490034722199</v>
      </c>
      <c r="S18" s="4">
        <v>45814.4989236111</v>
      </c>
      <c r="T18" s="3" t="s">
        <v>81</v>
      </c>
      <c r="U18" s="4" t="s">
        <v>187</v>
      </c>
      <c r="V18" s="4" t="s">
        <v>190</v>
      </c>
      <c r="W18" s="4">
        <v>45814.528726851902</v>
      </c>
      <c r="X18" s="4">
        <v>45817</v>
      </c>
      <c r="Y18" s="4">
        <v>45819.552129629599</v>
      </c>
      <c r="Z18" s="3" t="s">
        <v>82</v>
      </c>
      <c r="AA18" s="3" t="s">
        <v>44</v>
      </c>
      <c r="AB18" s="3" t="s">
        <v>45</v>
      </c>
    </row>
    <row r="19" spans="1:28" ht="30" x14ac:dyDescent="0.25">
      <c r="A19" s="3" t="s">
        <v>28</v>
      </c>
      <c r="B19" s="3" t="s">
        <v>78</v>
      </c>
      <c r="C19" s="3" t="s">
        <v>30</v>
      </c>
      <c r="D19" s="3" t="s">
        <v>31</v>
      </c>
      <c r="E19" s="3" t="s">
        <v>32</v>
      </c>
      <c r="F19" s="3" t="s">
        <v>33</v>
      </c>
      <c r="G19" s="4">
        <v>45814.2863657407</v>
      </c>
      <c r="H19" s="4">
        <v>45814.299328703702</v>
      </c>
      <c r="I19" s="4" t="s">
        <v>184</v>
      </c>
      <c r="J19" s="3" t="s">
        <v>85</v>
      </c>
      <c r="K19" s="3" t="s">
        <v>80</v>
      </c>
      <c r="L19" s="3" t="s">
        <v>52</v>
      </c>
      <c r="M19" s="3" t="s">
        <v>53</v>
      </c>
      <c r="N19" s="3" t="s">
        <v>54</v>
      </c>
      <c r="O19" s="3" t="s">
        <v>55</v>
      </c>
      <c r="P19" s="3" t="s">
        <v>56</v>
      </c>
      <c r="Q19" s="3" t="s">
        <v>41</v>
      </c>
      <c r="R19" s="4">
        <v>45814.490798611099</v>
      </c>
      <c r="S19" s="4">
        <v>45814.499039351896</v>
      </c>
      <c r="T19" s="3" t="s">
        <v>81</v>
      </c>
      <c r="U19" s="4" t="s">
        <v>187</v>
      </c>
      <c r="V19" s="4" t="s">
        <v>190</v>
      </c>
      <c r="W19" s="4">
        <v>45814.528726851902</v>
      </c>
      <c r="X19" s="4">
        <v>45817</v>
      </c>
      <c r="Y19" s="4">
        <v>45819.552129629599</v>
      </c>
      <c r="Z19" s="3" t="s">
        <v>82</v>
      </c>
      <c r="AA19" s="3" t="s">
        <v>44</v>
      </c>
      <c r="AB19" s="3" t="s">
        <v>45</v>
      </c>
    </row>
    <row r="20" spans="1:28" ht="30" x14ac:dyDescent="0.25">
      <c r="A20" s="3" t="s">
        <v>28</v>
      </c>
      <c r="B20" s="3" t="s">
        <v>78</v>
      </c>
      <c r="C20" s="3" t="s">
        <v>30</v>
      </c>
      <c r="D20" s="3" t="s">
        <v>31</v>
      </c>
      <c r="E20" s="3" t="s">
        <v>32</v>
      </c>
      <c r="F20" s="3" t="s">
        <v>33</v>
      </c>
      <c r="G20" s="4">
        <v>45814.2863657407</v>
      </c>
      <c r="H20" s="4">
        <v>45814.299328703702</v>
      </c>
      <c r="I20" s="4" t="s">
        <v>184</v>
      </c>
      <c r="J20" s="3" t="s">
        <v>86</v>
      </c>
      <c r="K20" s="3" t="s">
        <v>80</v>
      </c>
      <c r="L20" s="3" t="s">
        <v>52</v>
      </c>
      <c r="M20" s="3" t="s">
        <v>53</v>
      </c>
      <c r="N20" s="3" t="s">
        <v>54</v>
      </c>
      <c r="O20" s="3" t="s">
        <v>55</v>
      </c>
      <c r="P20" s="3" t="s">
        <v>56</v>
      </c>
      <c r="Q20" s="3" t="s">
        <v>41</v>
      </c>
      <c r="R20" s="4">
        <v>45814.490949074097</v>
      </c>
      <c r="S20" s="4">
        <v>45814.499074074098</v>
      </c>
      <c r="T20" s="3" t="s">
        <v>81</v>
      </c>
      <c r="U20" s="4" t="s">
        <v>187</v>
      </c>
      <c r="V20" s="4" t="s">
        <v>190</v>
      </c>
      <c r="W20" s="4">
        <v>45814.528726851902</v>
      </c>
      <c r="X20" s="4">
        <v>45817</v>
      </c>
      <c r="Y20" s="4">
        <v>45819.552129629599</v>
      </c>
      <c r="Z20" s="3" t="s">
        <v>82</v>
      </c>
      <c r="AA20" s="3" t="s">
        <v>44</v>
      </c>
      <c r="AB20" s="3" t="s">
        <v>45</v>
      </c>
    </row>
    <row r="21" spans="1:28" ht="30" x14ac:dyDescent="0.25">
      <c r="A21" s="3" t="s">
        <v>28</v>
      </c>
      <c r="B21" s="3" t="s">
        <v>78</v>
      </c>
      <c r="C21" s="3" t="s">
        <v>30</v>
      </c>
      <c r="D21" s="3" t="s">
        <v>31</v>
      </c>
      <c r="E21" s="3" t="s">
        <v>32</v>
      </c>
      <c r="F21" s="3" t="s">
        <v>33</v>
      </c>
      <c r="G21" s="4">
        <v>45814.2863657407</v>
      </c>
      <c r="H21" s="4">
        <v>45814.299328703702</v>
      </c>
      <c r="I21" s="4" t="s">
        <v>184</v>
      </c>
      <c r="J21" s="3" t="s">
        <v>87</v>
      </c>
      <c r="K21" s="3" t="s">
        <v>80</v>
      </c>
      <c r="L21" s="3" t="s">
        <v>52</v>
      </c>
      <c r="M21" s="3" t="s">
        <v>53</v>
      </c>
      <c r="N21" s="3" t="s">
        <v>54</v>
      </c>
      <c r="O21" s="3" t="s">
        <v>55</v>
      </c>
      <c r="P21" s="3" t="s">
        <v>56</v>
      </c>
      <c r="Q21" s="3" t="s">
        <v>41</v>
      </c>
      <c r="R21" s="4">
        <v>45814.490833333301</v>
      </c>
      <c r="S21" s="4">
        <v>45814.4990972222</v>
      </c>
      <c r="T21" s="3" t="s">
        <v>81</v>
      </c>
      <c r="U21" s="4" t="s">
        <v>187</v>
      </c>
      <c r="V21" s="4" t="s">
        <v>190</v>
      </c>
      <c r="W21" s="4">
        <v>45814.528726851902</v>
      </c>
      <c r="X21" s="4">
        <v>45817</v>
      </c>
      <c r="Y21" s="4">
        <v>45819.552129629599</v>
      </c>
      <c r="Z21" s="3" t="s">
        <v>82</v>
      </c>
      <c r="AA21" s="3" t="s">
        <v>44</v>
      </c>
      <c r="AB21" s="3" t="s">
        <v>45</v>
      </c>
    </row>
    <row r="22" spans="1:28" ht="30" x14ac:dyDescent="0.25">
      <c r="A22" s="3" t="s">
        <v>28</v>
      </c>
      <c r="B22" s="3" t="s">
        <v>88</v>
      </c>
      <c r="C22" s="3" t="s">
        <v>30</v>
      </c>
      <c r="D22" s="3" t="s">
        <v>31</v>
      </c>
      <c r="E22" s="3" t="s">
        <v>32</v>
      </c>
      <c r="F22" s="3" t="s">
        <v>33</v>
      </c>
      <c r="G22" s="4">
        <v>45812.775902777801</v>
      </c>
      <c r="H22" s="4">
        <v>45812.791956018496</v>
      </c>
      <c r="I22" s="4" t="s">
        <v>183</v>
      </c>
      <c r="J22" s="3" t="s">
        <v>89</v>
      </c>
      <c r="K22" s="3" t="s">
        <v>90</v>
      </c>
      <c r="L22" s="3" t="s">
        <v>52</v>
      </c>
      <c r="M22" s="3" t="s">
        <v>53</v>
      </c>
      <c r="N22" s="3" t="s">
        <v>54</v>
      </c>
      <c r="O22" s="3" t="s">
        <v>55</v>
      </c>
      <c r="P22" s="3" t="s">
        <v>56</v>
      </c>
      <c r="Q22" s="3" t="s">
        <v>91</v>
      </c>
      <c r="R22" s="4">
        <v>45813.420509259297</v>
      </c>
      <c r="S22" s="4">
        <v>45813.481539351902</v>
      </c>
      <c r="T22" s="3" t="s">
        <v>58</v>
      </c>
      <c r="U22" s="4" t="s">
        <v>186</v>
      </c>
      <c r="V22" s="4" t="s">
        <v>189</v>
      </c>
      <c r="W22" s="4">
        <v>45813.5636226852</v>
      </c>
      <c r="X22" s="4">
        <v>45813</v>
      </c>
      <c r="Y22" s="4">
        <v>45815.567766203698</v>
      </c>
      <c r="Z22" s="3" t="s">
        <v>43</v>
      </c>
      <c r="AA22" s="3" t="s">
        <v>44</v>
      </c>
      <c r="AB22" s="3" t="s">
        <v>45</v>
      </c>
    </row>
    <row r="23" spans="1:28" ht="30" x14ac:dyDescent="0.25">
      <c r="A23" s="3" t="s">
        <v>28</v>
      </c>
      <c r="B23" s="3" t="s">
        <v>88</v>
      </c>
      <c r="C23" s="3" t="s">
        <v>30</v>
      </c>
      <c r="D23" s="3" t="s">
        <v>31</v>
      </c>
      <c r="E23" s="3" t="s">
        <v>32</v>
      </c>
      <c r="F23" s="3" t="s">
        <v>33</v>
      </c>
      <c r="G23" s="4">
        <v>45812.775902777801</v>
      </c>
      <c r="H23" s="4">
        <v>45812.791956018496</v>
      </c>
      <c r="I23" s="4" t="s">
        <v>183</v>
      </c>
      <c r="J23" s="3" t="s">
        <v>92</v>
      </c>
      <c r="K23" s="3" t="s">
        <v>90</v>
      </c>
      <c r="L23" s="3" t="s">
        <v>52</v>
      </c>
      <c r="M23" s="3" t="s">
        <v>53</v>
      </c>
      <c r="N23" s="3" t="s">
        <v>54</v>
      </c>
      <c r="O23" s="3" t="s">
        <v>55</v>
      </c>
      <c r="P23" s="3" t="s">
        <v>56</v>
      </c>
      <c r="Q23" s="3" t="s">
        <v>91</v>
      </c>
      <c r="R23" s="4">
        <v>45813.4205671296</v>
      </c>
      <c r="S23" s="4">
        <v>45813.481562499997</v>
      </c>
      <c r="T23" s="3" t="s">
        <v>58</v>
      </c>
      <c r="U23" s="4" t="s">
        <v>186</v>
      </c>
      <c r="V23" s="4" t="s">
        <v>189</v>
      </c>
      <c r="W23" s="4">
        <v>45813.5636226852</v>
      </c>
      <c r="X23" s="4">
        <v>45813</v>
      </c>
      <c r="Y23" s="4">
        <v>45815.567766203698</v>
      </c>
      <c r="Z23" s="3" t="s">
        <v>43</v>
      </c>
      <c r="AA23" s="3" t="s">
        <v>44</v>
      </c>
      <c r="AB23" s="3" t="s">
        <v>45</v>
      </c>
    </row>
    <row r="24" spans="1:28" ht="30" x14ac:dyDescent="0.25">
      <c r="A24" s="3" t="s">
        <v>28</v>
      </c>
      <c r="B24" s="3" t="s">
        <v>88</v>
      </c>
      <c r="C24" s="3" t="s">
        <v>30</v>
      </c>
      <c r="D24" s="3" t="s">
        <v>31</v>
      </c>
      <c r="E24" s="3" t="s">
        <v>32</v>
      </c>
      <c r="F24" s="3" t="s">
        <v>33</v>
      </c>
      <c r="G24" s="4">
        <v>45812.775902777801</v>
      </c>
      <c r="H24" s="4">
        <v>45812.791956018496</v>
      </c>
      <c r="I24" s="4" t="s">
        <v>183</v>
      </c>
      <c r="J24" s="3" t="s">
        <v>93</v>
      </c>
      <c r="K24" s="3" t="s">
        <v>90</v>
      </c>
      <c r="L24" s="3" t="s">
        <v>52</v>
      </c>
      <c r="M24" s="3" t="s">
        <v>53</v>
      </c>
      <c r="N24" s="3" t="s">
        <v>54</v>
      </c>
      <c r="O24" s="3" t="s">
        <v>55</v>
      </c>
      <c r="P24" s="3" t="s">
        <v>56</v>
      </c>
      <c r="Q24" s="3" t="s">
        <v>91</v>
      </c>
      <c r="R24" s="4">
        <v>45813.420671296299</v>
      </c>
      <c r="S24" s="4">
        <v>45813.481446759302</v>
      </c>
      <c r="T24" s="3" t="s">
        <v>58</v>
      </c>
      <c r="U24" s="4" t="s">
        <v>186</v>
      </c>
      <c r="V24" s="4" t="s">
        <v>189</v>
      </c>
      <c r="W24" s="4">
        <v>45813.5636226852</v>
      </c>
      <c r="X24" s="4">
        <v>45813</v>
      </c>
      <c r="Y24" s="4">
        <v>45815.567766203698</v>
      </c>
      <c r="Z24" s="3" t="s">
        <v>43</v>
      </c>
      <c r="AA24" s="3" t="s">
        <v>44</v>
      </c>
      <c r="AB24" s="3" t="s">
        <v>45</v>
      </c>
    </row>
    <row r="25" spans="1:28" ht="30" x14ac:dyDescent="0.25">
      <c r="A25" s="3" t="s">
        <v>28</v>
      </c>
      <c r="B25" s="3" t="s">
        <v>88</v>
      </c>
      <c r="C25" s="3" t="s">
        <v>30</v>
      </c>
      <c r="D25" s="3" t="s">
        <v>31</v>
      </c>
      <c r="E25" s="3" t="s">
        <v>32</v>
      </c>
      <c r="F25" s="3" t="s">
        <v>33</v>
      </c>
      <c r="G25" s="4">
        <v>45812.775902777801</v>
      </c>
      <c r="H25" s="4">
        <v>45812.791956018496</v>
      </c>
      <c r="I25" s="4" t="s">
        <v>183</v>
      </c>
      <c r="J25" s="3" t="s">
        <v>94</v>
      </c>
      <c r="K25" s="3" t="s">
        <v>90</v>
      </c>
      <c r="L25" s="3" t="s">
        <v>52</v>
      </c>
      <c r="M25" s="3" t="s">
        <v>53</v>
      </c>
      <c r="N25" s="3" t="s">
        <v>54</v>
      </c>
      <c r="O25" s="3" t="s">
        <v>55</v>
      </c>
      <c r="P25" s="3" t="s">
        <v>56</v>
      </c>
      <c r="Q25" s="3" t="s">
        <v>91</v>
      </c>
      <c r="R25" s="4">
        <v>45813.4207060185</v>
      </c>
      <c r="S25" s="4">
        <v>45813.481423611098</v>
      </c>
      <c r="T25" s="3" t="s">
        <v>58</v>
      </c>
      <c r="U25" s="4" t="s">
        <v>186</v>
      </c>
      <c r="V25" s="4" t="s">
        <v>189</v>
      </c>
      <c r="W25" s="4">
        <v>45813.5636226852</v>
      </c>
      <c r="X25" s="4">
        <v>45813</v>
      </c>
      <c r="Y25" s="4">
        <v>45815.567766203698</v>
      </c>
      <c r="Z25" s="3" t="s">
        <v>43</v>
      </c>
      <c r="AA25" s="3" t="s">
        <v>44</v>
      </c>
      <c r="AB25" s="3" t="s">
        <v>45</v>
      </c>
    </row>
    <row r="26" spans="1:28" ht="30" x14ac:dyDescent="0.25">
      <c r="A26" s="3" t="s">
        <v>28</v>
      </c>
      <c r="B26" s="3" t="s">
        <v>95</v>
      </c>
      <c r="C26" s="3" t="s">
        <v>30</v>
      </c>
      <c r="D26" s="3" t="s">
        <v>31</v>
      </c>
      <c r="E26" s="3" t="s">
        <v>32</v>
      </c>
      <c r="F26" s="3" t="s">
        <v>33</v>
      </c>
      <c r="G26" s="4">
        <v>45812.956412036998</v>
      </c>
      <c r="H26" s="4">
        <v>45812.965416666702</v>
      </c>
      <c r="I26" s="4" t="s">
        <v>183</v>
      </c>
      <c r="J26" s="3" t="s">
        <v>96</v>
      </c>
      <c r="K26" s="3" t="s">
        <v>51</v>
      </c>
      <c r="L26" s="3" t="s">
        <v>52</v>
      </c>
      <c r="M26" s="3" t="s">
        <v>53</v>
      </c>
      <c r="N26" s="3" t="s">
        <v>54</v>
      </c>
      <c r="O26" s="3" t="s">
        <v>55</v>
      </c>
      <c r="P26" s="3" t="s">
        <v>56</v>
      </c>
      <c r="Q26" s="3" t="s">
        <v>73</v>
      </c>
      <c r="R26" s="4">
        <v>45813.330277777801</v>
      </c>
      <c r="S26" s="4">
        <v>45813.400671296302</v>
      </c>
      <c r="T26" s="3" t="s">
        <v>58</v>
      </c>
      <c r="U26" s="4" t="s">
        <v>186</v>
      </c>
      <c r="V26" s="4" t="s">
        <v>189</v>
      </c>
      <c r="W26" s="4">
        <v>45813.5636226852</v>
      </c>
      <c r="X26" s="4">
        <v>45813</v>
      </c>
      <c r="Y26" s="4">
        <v>45819.596157407403</v>
      </c>
      <c r="Z26" s="3" t="s">
        <v>43</v>
      </c>
      <c r="AA26" s="3" t="s">
        <v>44</v>
      </c>
      <c r="AB26" s="3" t="s">
        <v>45</v>
      </c>
    </row>
    <row r="27" spans="1:28" ht="30" x14ac:dyDescent="0.25">
      <c r="A27" s="3" t="s">
        <v>28</v>
      </c>
      <c r="B27" s="3" t="s">
        <v>95</v>
      </c>
      <c r="C27" s="3" t="s">
        <v>30</v>
      </c>
      <c r="D27" s="3" t="s">
        <v>31</v>
      </c>
      <c r="E27" s="3" t="s">
        <v>32</v>
      </c>
      <c r="F27" s="3" t="s">
        <v>33</v>
      </c>
      <c r="G27" s="4">
        <v>45812.956412036998</v>
      </c>
      <c r="H27" s="4">
        <v>45812.965416666702</v>
      </c>
      <c r="I27" s="4" t="s">
        <v>183</v>
      </c>
      <c r="J27" s="3" t="s">
        <v>97</v>
      </c>
      <c r="K27" s="3" t="s">
        <v>51</v>
      </c>
      <c r="L27" s="3" t="s">
        <v>52</v>
      </c>
      <c r="M27" s="3" t="s">
        <v>53</v>
      </c>
      <c r="N27" s="3" t="s">
        <v>54</v>
      </c>
      <c r="O27" s="3" t="s">
        <v>55</v>
      </c>
      <c r="P27" s="3" t="s">
        <v>56</v>
      </c>
      <c r="Q27" s="3" t="s">
        <v>73</v>
      </c>
      <c r="R27" s="4">
        <v>45813.330312500002</v>
      </c>
      <c r="S27" s="4">
        <v>45813.400497685201</v>
      </c>
      <c r="T27" s="3" t="s">
        <v>58</v>
      </c>
      <c r="U27" s="4" t="s">
        <v>186</v>
      </c>
      <c r="V27" s="4" t="s">
        <v>189</v>
      </c>
      <c r="W27" s="4">
        <v>45813.5636226852</v>
      </c>
      <c r="X27" s="4">
        <v>45813</v>
      </c>
      <c r="Y27" s="4">
        <v>45819.596157407403</v>
      </c>
      <c r="Z27" s="3" t="s">
        <v>43</v>
      </c>
      <c r="AA27" s="3" t="s">
        <v>44</v>
      </c>
      <c r="AB27" s="3" t="s">
        <v>45</v>
      </c>
    </row>
    <row r="28" spans="1:28" ht="30" x14ac:dyDescent="0.25">
      <c r="A28" s="3" t="s">
        <v>28</v>
      </c>
      <c r="B28" s="3" t="s">
        <v>98</v>
      </c>
      <c r="C28" s="3" t="s">
        <v>30</v>
      </c>
      <c r="D28" s="3" t="s">
        <v>31</v>
      </c>
      <c r="E28" s="3" t="s">
        <v>32</v>
      </c>
      <c r="F28" s="3" t="s">
        <v>33</v>
      </c>
      <c r="G28" s="4">
        <v>45813.255046296297</v>
      </c>
      <c r="H28" s="4">
        <v>45813.263969907399</v>
      </c>
      <c r="I28" s="4" t="s">
        <v>183</v>
      </c>
      <c r="J28" s="3" t="s">
        <v>99</v>
      </c>
      <c r="K28" s="3" t="s">
        <v>100</v>
      </c>
      <c r="L28" s="3" t="s">
        <v>101</v>
      </c>
      <c r="M28" s="3" t="s">
        <v>102</v>
      </c>
      <c r="N28" s="3" t="s">
        <v>102</v>
      </c>
      <c r="O28" s="3" t="s">
        <v>103</v>
      </c>
      <c r="P28" s="3" t="s">
        <v>104</v>
      </c>
      <c r="Q28" s="3" t="s">
        <v>75</v>
      </c>
      <c r="R28" s="4">
        <v>45813.444374999999</v>
      </c>
      <c r="S28" s="4">
        <v>45813.491805555597</v>
      </c>
      <c r="T28" s="3" t="s">
        <v>58</v>
      </c>
      <c r="U28" s="4" t="s">
        <v>186</v>
      </c>
      <c r="V28" s="4" t="s">
        <v>189</v>
      </c>
      <c r="W28" s="4">
        <v>45813.5636226852</v>
      </c>
      <c r="X28" s="4">
        <v>45813</v>
      </c>
      <c r="Y28" s="4">
        <v>45816.654374999998</v>
      </c>
      <c r="Z28" s="3" t="s">
        <v>43</v>
      </c>
      <c r="AA28" s="3" t="s">
        <v>44</v>
      </c>
      <c r="AB28" s="3" t="s">
        <v>45</v>
      </c>
    </row>
    <row r="29" spans="1:28" ht="30" x14ac:dyDescent="0.25">
      <c r="A29" s="3" t="s">
        <v>28</v>
      </c>
      <c r="B29" s="3" t="s">
        <v>105</v>
      </c>
      <c r="C29" s="3" t="s">
        <v>30</v>
      </c>
      <c r="D29" s="3" t="s">
        <v>31</v>
      </c>
      <c r="E29" s="3" t="s">
        <v>32</v>
      </c>
      <c r="F29" s="3" t="s">
        <v>33</v>
      </c>
      <c r="G29" s="4">
        <v>45813.4113657407</v>
      </c>
      <c r="H29" s="4">
        <v>45813.4239467593</v>
      </c>
      <c r="I29" s="4" t="s">
        <v>184</v>
      </c>
      <c r="J29" s="3" t="s">
        <v>106</v>
      </c>
      <c r="K29" s="3" t="s">
        <v>107</v>
      </c>
      <c r="L29" s="3" t="s">
        <v>36</v>
      </c>
      <c r="M29" s="3" t="s">
        <v>37</v>
      </c>
      <c r="N29" s="3" t="s">
        <v>38</v>
      </c>
      <c r="O29" s="3" t="s">
        <v>39</v>
      </c>
      <c r="P29" s="3" t="s">
        <v>40</v>
      </c>
      <c r="Q29" s="3" t="s">
        <v>41</v>
      </c>
      <c r="R29" s="4">
        <v>45813.504270833299</v>
      </c>
      <c r="S29" s="4">
        <v>45813.529247685197</v>
      </c>
      <c r="T29" s="3" t="s">
        <v>68</v>
      </c>
      <c r="U29" s="4" t="s">
        <v>187</v>
      </c>
      <c r="V29" s="4" t="s">
        <v>190</v>
      </c>
      <c r="W29" s="4">
        <v>45814.480601851901</v>
      </c>
      <c r="X29" s="4">
        <v>45814</v>
      </c>
      <c r="Y29" s="4">
        <v>45817.4696527778</v>
      </c>
      <c r="Z29" s="3" t="s">
        <v>69</v>
      </c>
      <c r="AA29" s="3" t="s">
        <v>44</v>
      </c>
      <c r="AB29" s="3" t="s">
        <v>45</v>
      </c>
    </row>
    <row r="30" spans="1:28" ht="30" x14ac:dyDescent="0.25">
      <c r="A30" s="3" t="s">
        <v>28</v>
      </c>
      <c r="B30" s="3" t="s">
        <v>108</v>
      </c>
      <c r="C30" s="3" t="s">
        <v>30</v>
      </c>
      <c r="D30" s="3" t="s">
        <v>31</v>
      </c>
      <c r="E30" s="3" t="s">
        <v>32</v>
      </c>
      <c r="F30" s="3" t="s">
        <v>33</v>
      </c>
      <c r="G30" s="4">
        <v>45813.487731481502</v>
      </c>
      <c r="H30" s="4">
        <v>45813.500891203701</v>
      </c>
      <c r="I30" s="4" t="s">
        <v>184</v>
      </c>
      <c r="J30" s="3" t="s">
        <v>109</v>
      </c>
      <c r="K30" s="3" t="s">
        <v>110</v>
      </c>
      <c r="L30" s="3" t="s">
        <v>111</v>
      </c>
      <c r="M30" s="3" t="s">
        <v>112</v>
      </c>
      <c r="N30" s="3" t="s">
        <v>113</v>
      </c>
      <c r="O30" s="3" t="s">
        <v>114</v>
      </c>
      <c r="P30" s="3" t="s">
        <v>115</v>
      </c>
      <c r="Q30" s="3" t="s">
        <v>116</v>
      </c>
      <c r="R30" s="4">
        <v>45814.202430555597</v>
      </c>
      <c r="S30" s="4">
        <v>45814.214421296303</v>
      </c>
      <c r="T30" s="3" t="s">
        <v>68</v>
      </c>
      <c r="U30" s="4" t="s">
        <v>187</v>
      </c>
      <c r="V30" s="4" t="s">
        <v>190</v>
      </c>
      <c r="W30" s="4">
        <v>45814.480601851901</v>
      </c>
      <c r="X30" s="4">
        <v>45814</v>
      </c>
      <c r="Y30" s="4">
        <v>45819.585902777799</v>
      </c>
      <c r="Z30" s="3" t="s">
        <v>69</v>
      </c>
      <c r="AA30" s="3" t="s">
        <v>44</v>
      </c>
      <c r="AB30" s="3" t="s">
        <v>45</v>
      </c>
    </row>
    <row r="31" spans="1:28" ht="30" x14ac:dyDescent="0.25">
      <c r="A31" s="3" t="s">
        <v>28</v>
      </c>
      <c r="B31" s="3" t="s">
        <v>108</v>
      </c>
      <c r="C31" s="3" t="s">
        <v>30</v>
      </c>
      <c r="D31" s="3" t="s">
        <v>31</v>
      </c>
      <c r="E31" s="3" t="s">
        <v>32</v>
      </c>
      <c r="F31" s="3" t="s">
        <v>33</v>
      </c>
      <c r="G31" s="4">
        <v>45813.487731481502</v>
      </c>
      <c r="H31" s="4">
        <v>45813.500891203701</v>
      </c>
      <c r="I31" s="4" t="s">
        <v>184</v>
      </c>
      <c r="J31" s="3" t="s">
        <v>117</v>
      </c>
      <c r="K31" s="3" t="s">
        <v>110</v>
      </c>
      <c r="L31" s="3" t="s">
        <v>111</v>
      </c>
      <c r="M31" s="3" t="s">
        <v>112</v>
      </c>
      <c r="N31" s="3" t="s">
        <v>113</v>
      </c>
      <c r="O31" s="3" t="s">
        <v>114</v>
      </c>
      <c r="P31" s="3" t="s">
        <v>115</v>
      </c>
      <c r="Q31" s="3" t="s">
        <v>116</v>
      </c>
      <c r="R31" s="4">
        <v>45814.202384259297</v>
      </c>
      <c r="S31" s="4">
        <v>45814.214351851799</v>
      </c>
      <c r="T31" s="3" t="s">
        <v>68</v>
      </c>
      <c r="U31" s="4" t="s">
        <v>187</v>
      </c>
      <c r="V31" s="4" t="s">
        <v>190</v>
      </c>
      <c r="W31" s="4">
        <v>45814.480601851901</v>
      </c>
      <c r="X31" s="4">
        <v>45814</v>
      </c>
      <c r="Y31" s="4">
        <v>45819.585902777799</v>
      </c>
      <c r="Z31" s="3" t="s">
        <v>69</v>
      </c>
      <c r="AA31" s="3" t="s">
        <v>44</v>
      </c>
      <c r="AB31" s="3" t="s">
        <v>45</v>
      </c>
    </row>
    <row r="32" spans="1:28" ht="30" x14ac:dyDescent="0.25">
      <c r="A32" s="3" t="s">
        <v>28</v>
      </c>
      <c r="B32" s="3" t="s">
        <v>108</v>
      </c>
      <c r="C32" s="3" t="s">
        <v>30</v>
      </c>
      <c r="D32" s="3" t="s">
        <v>31</v>
      </c>
      <c r="E32" s="3" t="s">
        <v>32</v>
      </c>
      <c r="F32" s="3" t="s">
        <v>33</v>
      </c>
      <c r="G32" s="4">
        <v>45813.487731481502</v>
      </c>
      <c r="H32" s="4">
        <v>45813.500891203701</v>
      </c>
      <c r="I32" s="4" t="s">
        <v>184</v>
      </c>
      <c r="J32" s="3" t="s">
        <v>118</v>
      </c>
      <c r="K32" s="3" t="s">
        <v>110</v>
      </c>
      <c r="L32" s="3" t="s">
        <v>111</v>
      </c>
      <c r="M32" s="3" t="s">
        <v>112</v>
      </c>
      <c r="N32" s="3" t="s">
        <v>113</v>
      </c>
      <c r="O32" s="3" t="s">
        <v>114</v>
      </c>
      <c r="P32" s="3" t="s">
        <v>115</v>
      </c>
      <c r="Q32" s="3" t="s">
        <v>116</v>
      </c>
      <c r="R32" s="4">
        <v>45814.202546296299</v>
      </c>
      <c r="S32" s="4">
        <v>45814.214398148099</v>
      </c>
      <c r="T32" s="3" t="s">
        <v>68</v>
      </c>
      <c r="U32" s="4" t="s">
        <v>187</v>
      </c>
      <c r="V32" s="4" t="s">
        <v>190</v>
      </c>
      <c r="W32" s="4">
        <v>45814.480601851901</v>
      </c>
      <c r="X32" s="4">
        <v>45814</v>
      </c>
      <c r="Y32" s="4">
        <v>45819.585902777799</v>
      </c>
      <c r="Z32" s="3" t="s">
        <v>69</v>
      </c>
      <c r="AA32" s="3" t="s">
        <v>44</v>
      </c>
      <c r="AB32" s="3" t="s">
        <v>45</v>
      </c>
    </row>
    <row r="33" spans="1:28" ht="30" x14ac:dyDescent="0.25">
      <c r="A33" s="3" t="s">
        <v>28</v>
      </c>
      <c r="B33" s="3" t="s">
        <v>108</v>
      </c>
      <c r="C33" s="3" t="s">
        <v>30</v>
      </c>
      <c r="D33" s="3" t="s">
        <v>31</v>
      </c>
      <c r="E33" s="3" t="s">
        <v>32</v>
      </c>
      <c r="F33" s="3" t="s">
        <v>33</v>
      </c>
      <c r="G33" s="4">
        <v>45813.487731481502</v>
      </c>
      <c r="H33" s="4">
        <v>45813.500891203701</v>
      </c>
      <c r="I33" s="4" t="s">
        <v>184</v>
      </c>
      <c r="J33" s="3" t="s">
        <v>119</v>
      </c>
      <c r="K33" s="3" t="s">
        <v>110</v>
      </c>
      <c r="L33" s="3" t="s">
        <v>111</v>
      </c>
      <c r="M33" s="3" t="s">
        <v>112</v>
      </c>
      <c r="N33" s="3" t="s">
        <v>113</v>
      </c>
      <c r="O33" s="3" t="s">
        <v>114</v>
      </c>
      <c r="P33" s="3" t="s">
        <v>115</v>
      </c>
      <c r="Q33" s="3" t="s">
        <v>116</v>
      </c>
      <c r="R33" s="4">
        <v>45814.202511574098</v>
      </c>
      <c r="S33" s="4">
        <v>45814.214409722197</v>
      </c>
      <c r="T33" s="3" t="s">
        <v>68</v>
      </c>
      <c r="U33" s="4" t="s">
        <v>187</v>
      </c>
      <c r="V33" s="4" t="s">
        <v>190</v>
      </c>
      <c r="W33" s="4">
        <v>45814.480601851901</v>
      </c>
      <c r="X33" s="4">
        <v>45814</v>
      </c>
      <c r="Y33" s="4">
        <v>45819.585902777799</v>
      </c>
      <c r="Z33" s="3" t="s">
        <v>69</v>
      </c>
      <c r="AA33" s="3" t="s">
        <v>44</v>
      </c>
      <c r="AB33" s="3" t="s">
        <v>45</v>
      </c>
    </row>
    <row r="34" spans="1:28" ht="30" x14ac:dyDescent="0.25">
      <c r="A34" s="3" t="s">
        <v>28</v>
      </c>
      <c r="B34" s="3" t="s">
        <v>120</v>
      </c>
      <c r="C34" s="3" t="s">
        <v>30</v>
      </c>
      <c r="D34" s="3" t="s">
        <v>31</v>
      </c>
      <c r="E34" s="3" t="s">
        <v>32</v>
      </c>
      <c r="F34" s="3" t="s">
        <v>33</v>
      </c>
      <c r="G34" s="4">
        <v>45811.588414351798</v>
      </c>
      <c r="H34" s="4">
        <v>45811.604548611103</v>
      </c>
      <c r="I34" s="4" t="s">
        <v>182</v>
      </c>
      <c r="J34" s="3" t="s">
        <v>121</v>
      </c>
      <c r="K34" s="3" t="s">
        <v>51</v>
      </c>
      <c r="L34" s="3" t="s">
        <v>52</v>
      </c>
      <c r="M34" s="3" t="s">
        <v>53</v>
      </c>
      <c r="N34" s="3" t="s">
        <v>54</v>
      </c>
      <c r="O34" s="3" t="s">
        <v>55</v>
      </c>
      <c r="P34" s="3" t="s">
        <v>56</v>
      </c>
      <c r="Q34" s="3" t="s">
        <v>41</v>
      </c>
      <c r="R34" s="4">
        <v>45812.411921296298</v>
      </c>
      <c r="S34" s="4">
        <v>45812.415243055599</v>
      </c>
      <c r="T34" s="3" t="s">
        <v>42</v>
      </c>
      <c r="U34" s="4" t="s">
        <v>185</v>
      </c>
      <c r="V34" s="4" t="s">
        <v>188</v>
      </c>
      <c r="W34" s="4">
        <v>45812.5629050926</v>
      </c>
      <c r="X34" s="4">
        <v>45812</v>
      </c>
      <c r="Y34" s="4">
        <v>45817.424432870401</v>
      </c>
      <c r="Z34" s="3" t="s">
        <v>43</v>
      </c>
      <c r="AA34" s="3" t="s">
        <v>44</v>
      </c>
      <c r="AB34" s="3" t="s">
        <v>45</v>
      </c>
    </row>
    <row r="35" spans="1:28" ht="30" x14ac:dyDescent="0.25">
      <c r="A35" s="3" t="s">
        <v>28</v>
      </c>
      <c r="B35" s="3" t="s">
        <v>120</v>
      </c>
      <c r="C35" s="3" t="s">
        <v>30</v>
      </c>
      <c r="D35" s="3" t="s">
        <v>31</v>
      </c>
      <c r="E35" s="3" t="s">
        <v>32</v>
      </c>
      <c r="F35" s="3" t="s">
        <v>33</v>
      </c>
      <c r="G35" s="4">
        <v>45811.588414351798</v>
      </c>
      <c r="H35" s="4">
        <v>45811.604548611103</v>
      </c>
      <c r="I35" s="4" t="s">
        <v>182</v>
      </c>
      <c r="J35" s="3" t="s">
        <v>122</v>
      </c>
      <c r="K35" s="3" t="s">
        <v>51</v>
      </c>
      <c r="L35" s="3" t="s">
        <v>52</v>
      </c>
      <c r="M35" s="3" t="s">
        <v>53</v>
      </c>
      <c r="N35" s="3" t="s">
        <v>54</v>
      </c>
      <c r="O35" s="3" t="s">
        <v>55</v>
      </c>
      <c r="P35" s="3" t="s">
        <v>56</v>
      </c>
      <c r="Q35" s="3" t="s">
        <v>41</v>
      </c>
      <c r="R35" s="4">
        <v>45812.411956018499</v>
      </c>
      <c r="S35" s="4">
        <v>45812.4152314815</v>
      </c>
      <c r="T35" s="3" t="s">
        <v>42</v>
      </c>
      <c r="U35" s="4" t="s">
        <v>185</v>
      </c>
      <c r="V35" s="4" t="s">
        <v>188</v>
      </c>
      <c r="W35" s="4">
        <v>45812.5629050926</v>
      </c>
      <c r="X35" s="4">
        <v>45812</v>
      </c>
      <c r="Y35" s="4">
        <v>45817.424432870401</v>
      </c>
      <c r="Z35" s="3" t="s">
        <v>43</v>
      </c>
      <c r="AA35" s="3" t="s">
        <v>44</v>
      </c>
      <c r="AB35" s="3" t="s">
        <v>45</v>
      </c>
    </row>
    <row r="36" spans="1:28" ht="30" x14ac:dyDescent="0.25">
      <c r="A36" s="3" t="s">
        <v>28</v>
      </c>
      <c r="B36" s="3" t="s">
        <v>120</v>
      </c>
      <c r="C36" s="3" t="s">
        <v>30</v>
      </c>
      <c r="D36" s="3" t="s">
        <v>31</v>
      </c>
      <c r="E36" s="3" t="s">
        <v>32</v>
      </c>
      <c r="F36" s="3" t="s">
        <v>33</v>
      </c>
      <c r="G36" s="4">
        <v>45811.588414351798</v>
      </c>
      <c r="H36" s="4">
        <v>45811.604548611103</v>
      </c>
      <c r="I36" s="4" t="s">
        <v>182</v>
      </c>
      <c r="J36" s="3" t="s">
        <v>123</v>
      </c>
      <c r="K36" s="3" t="s">
        <v>51</v>
      </c>
      <c r="L36" s="3" t="s">
        <v>52</v>
      </c>
      <c r="M36" s="3" t="s">
        <v>53</v>
      </c>
      <c r="N36" s="3" t="s">
        <v>54</v>
      </c>
      <c r="O36" s="3" t="s">
        <v>55</v>
      </c>
      <c r="P36" s="3" t="s">
        <v>56</v>
      </c>
      <c r="Q36" s="3" t="s">
        <v>41</v>
      </c>
      <c r="R36" s="4">
        <v>45812.412002314799</v>
      </c>
      <c r="S36" s="4">
        <v>45812.415219907401</v>
      </c>
      <c r="T36" s="3" t="s">
        <v>42</v>
      </c>
      <c r="U36" s="4" t="s">
        <v>185</v>
      </c>
      <c r="V36" s="4" t="s">
        <v>188</v>
      </c>
      <c r="W36" s="4">
        <v>45812.5629050926</v>
      </c>
      <c r="X36" s="4">
        <v>45812</v>
      </c>
      <c r="Y36" s="4">
        <v>45817.424432870401</v>
      </c>
      <c r="Z36" s="3" t="s">
        <v>43</v>
      </c>
      <c r="AA36" s="3" t="s">
        <v>44</v>
      </c>
      <c r="AB36" s="3" t="s">
        <v>45</v>
      </c>
    </row>
    <row r="37" spans="1:28" ht="30" x14ac:dyDescent="0.25">
      <c r="A37" s="3" t="s">
        <v>28</v>
      </c>
      <c r="B37" s="3" t="s">
        <v>120</v>
      </c>
      <c r="C37" s="3" t="s">
        <v>30</v>
      </c>
      <c r="D37" s="3" t="s">
        <v>31</v>
      </c>
      <c r="E37" s="3" t="s">
        <v>32</v>
      </c>
      <c r="F37" s="3" t="s">
        <v>33</v>
      </c>
      <c r="G37" s="4">
        <v>45811.588414351798</v>
      </c>
      <c r="H37" s="4">
        <v>45811.604548611103</v>
      </c>
      <c r="I37" s="4" t="s">
        <v>182</v>
      </c>
      <c r="J37" s="3" t="s">
        <v>124</v>
      </c>
      <c r="K37" s="3" t="s">
        <v>51</v>
      </c>
      <c r="L37" s="3" t="s">
        <v>52</v>
      </c>
      <c r="M37" s="3" t="s">
        <v>53</v>
      </c>
      <c r="N37" s="3" t="s">
        <v>54</v>
      </c>
      <c r="O37" s="3" t="s">
        <v>55</v>
      </c>
      <c r="P37" s="3" t="s">
        <v>56</v>
      </c>
      <c r="Q37" s="3" t="s">
        <v>41</v>
      </c>
      <c r="R37" s="4">
        <v>45812.412025463003</v>
      </c>
      <c r="S37" s="4">
        <v>45812.415208333303</v>
      </c>
      <c r="T37" s="3" t="s">
        <v>42</v>
      </c>
      <c r="U37" s="4" t="s">
        <v>185</v>
      </c>
      <c r="V37" s="4" t="s">
        <v>188</v>
      </c>
      <c r="W37" s="4">
        <v>45812.5629050926</v>
      </c>
      <c r="X37" s="4">
        <v>45812</v>
      </c>
      <c r="Y37" s="4">
        <v>45817.424432870401</v>
      </c>
      <c r="Z37" s="3" t="s">
        <v>43</v>
      </c>
      <c r="AA37" s="3" t="s">
        <v>44</v>
      </c>
      <c r="AB37" s="3" t="s">
        <v>45</v>
      </c>
    </row>
    <row r="38" spans="1:28" ht="30" x14ac:dyDescent="0.25">
      <c r="A38" s="3" t="s">
        <v>28</v>
      </c>
      <c r="B38" s="3" t="s">
        <v>120</v>
      </c>
      <c r="C38" s="3" t="s">
        <v>30</v>
      </c>
      <c r="D38" s="3" t="s">
        <v>31</v>
      </c>
      <c r="E38" s="3" t="s">
        <v>32</v>
      </c>
      <c r="F38" s="3" t="s">
        <v>33</v>
      </c>
      <c r="G38" s="4">
        <v>45811.588414351798</v>
      </c>
      <c r="H38" s="4">
        <v>45811.604548611103</v>
      </c>
      <c r="I38" s="4" t="s">
        <v>182</v>
      </c>
      <c r="J38" s="3" t="s">
        <v>125</v>
      </c>
      <c r="K38" s="3" t="s">
        <v>51</v>
      </c>
      <c r="L38" s="3" t="s">
        <v>52</v>
      </c>
      <c r="M38" s="3" t="s">
        <v>53</v>
      </c>
      <c r="N38" s="3" t="s">
        <v>54</v>
      </c>
      <c r="O38" s="3" t="s">
        <v>55</v>
      </c>
      <c r="P38" s="3" t="s">
        <v>56</v>
      </c>
      <c r="Q38" s="3" t="s">
        <v>41</v>
      </c>
      <c r="R38" s="4">
        <v>45812.412060185197</v>
      </c>
      <c r="S38" s="4">
        <v>45812.415196759299</v>
      </c>
      <c r="T38" s="3" t="s">
        <v>42</v>
      </c>
      <c r="U38" s="4" t="s">
        <v>185</v>
      </c>
      <c r="V38" s="4" t="s">
        <v>188</v>
      </c>
      <c r="W38" s="4">
        <v>45812.5629050926</v>
      </c>
      <c r="X38" s="4">
        <v>45812</v>
      </c>
      <c r="Y38" s="4">
        <v>45817.424432870401</v>
      </c>
      <c r="Z38" s="3" t="s">
        <v>43</v>
      </c>
      <c r="AA38" s="3" t="s">
        <v>44</v>
      </c>
      <c r="AB38" s="3" t="s">
        <v>45</v>
      </c>
    </row>
    <row r="39" spans="1:28" ht="30" x14ac:dyDescent="0.25">
      <c r="A39" s="3" t="s">
        <v>28</v>
      </c>
      <c r="B39" s="3" t="s">
        <v>120</v>
      </c>
      <c r="C39" s="3" t="s">
        <v>30</v>
      </c>
      <c r="D39" s="3" t="s">
        <v>31</v>
      </c>
      <c r="E39" s="3" t="s">
        <v>32</v>
      </c>
      <c r="F39" s="3" t="s">
        <v>33</v>
      </c>
      <c r="G39" s="4">
        <v>45811.588414351798</v>
      </c>
      <c r="H39" s="4">
        <v>45811.604548611103</v>
      </c>
      <c r="I39" s="4" t="s">
        <v>182</v>
      </c>
      <c r="J39" s="3" t="s">
        <v>126</v>
      </c>
      <c r="K39" s="3" t="s">
        <v>51</v>
      </c>
      <c r="L39" s="3" t="s">
        <v>52</v>
      </c>
      <c r="M39" s="3" t="s">
        <v>53</v>
      </c>
      <c r="N39" s="3" t="s">
        <v>54</v>
      </c>
      <c r="O39" s="3" t="s">
        <v>55</v>
      </c>
      <c r="P39" s="3" t="s">
        <v>56</v>
      </c>
      <c r="Q39" s="3" t="s">
        <v>41</v>
      </c>
      <c r="R39" s="4">
        <v>45812.4121296296</v>
      </c>
      <c r="S39" s="4">
        <v>45812.415173611102</v>
      </c>
      <c r="T39" s="3" t="s">
        <v>42</v>
      </c>
      <c r="U39" s="4" t="s">
        <v>185</v>
      </c>
      <c r="V39" s="4" t="s">
        <v>188</v>
      </c>
      <c r="W39" s="4">
        <v>45812.5629050926</v>
      </c>
      <c r="X39" s="4">
        <v>45812</v>
      </c>
      <c r="Y39" s="4">
        <v>45817.424432870401</v>
      </c>
      <c r="Z39" s="3" t="s">
        <v>43</v>
      </c>
      <c r="AA39" s="3" t="s">
        <v>44</v>
      </c>
      <c r="AB39" s="3" t="s">
        <v>45</v>
      </c>
    </row>
    <row r="40" spans="1:28" ht="30" x14ac:dyDescent="0.25">
      <c r="A40" s="3" t="s">
        <v>28</v>
      </c>
      <c r="B40" s="3" t="s">
        <v>127</v>
      </c>
      <c r="C40" s="3" t="s">
        <v>30</v>
      </c>
      <c r="D40" s="3" t="s">
        <v>31</v>
      </c>
      <c r="E40" s="3" t="s">
        <v>32</v>
      </c>
      <c r="F40" s="3" t="s">
        <v>128</v>
      </c>
      <c r="G40" s="4">
        <v>45812.550277777802</v>
      </c>
      <c r="H40" s="4">
        <v>45812.562870370399</v>
      </c>
      <c r="I40" s="4" t="s">
        <v>183</v>
      </c>
      <c r="J40" s="3" t="s">
        <v>129</v>
      </c>
      <c r="K40" s="3" t="s">
        <v>130</v>
      </c>
      <c r="L40" s="3" t="s">
        <v>111</v>
      </c>
      <c r="M40" s="3" t="s">
        <v>112</v>
      </c>
      <c r="N40" s="3" t="s">
        <v>113</v>
      </c>
      <c r="O40" s="3" t="s">
        <v>114</v>
      </c>
      <c r="P40" s="3" t="s">
        <v>115</v>
      </c>
      <c r="Q40" s="3" t="s">
        <v>91</v>
      </c>
      <c r="R40" s="4">
        <v>45814.196099537003</v>
      </c>
      <c r="S40" s="4">
        <v>45814.206319444398</v>
      </c>
      <c r="T40" s="3" t="s">
        <v>68</v>
      </c>
      <c r="U40" s="4" t="s">
        <v>187</v>
      </c>
      <c r="V40" s="4" t="s">
        <v>190</v>
      </c>
      <c r="W40" s="4">
        <v>45814.480601851901</v>
      </c>
      <c r="X40" s="4">
        <v>45814</v>
      </c>
      <c r="Y40" s="4">
        <v>45820.440671296303</v>
      </c>
      <c r="Z40" s="3" t="s">
        <v>69</v>
      </c>
      <c r="AA40" s="3" t="s">
        <v>44</v>
      </c>
      <c r="AB40" s="3" t="s">
        <v>45</v>
      </c>
    </row>
    <row r="41" spans="1:28" ht="30" x14ac:dyDescent="0.25">
      <c r="A41" s="3" t="s">
        <v>28</v>
      </c>
      <c r="B41" s="3" t="s">
        <v>131</v>
      </c>
      <c r="C41" s="3" t="s">
        <v>30</v>
      </c>
      <c r="D41" s="3" t="s">
        <v>31</v>
      </c>
      <c r="E41" s="3" t="s">
        <v>32</v>
      </c>
      <c r="F41" s="3" t="s">
        <v>128</v>
      </c>
      <c r="G41" s="4">
        <v>45812.598807870403</v>
      </c>
      <c r="H41" s="4">
        <v>45812.611423611103</v>
      </c>
      <c r="I41" s="4" t="s">
        <v>183</v>
      </c>
      <c r="J41" s="3" t="s">
        <v>132</v>
      </c>
      <c r="K41" s="3" t="s">
        <v>133</v>
      </c>
      <c r="L41" s="3" t="s">
        <v>52</v>
      </c>
      <c r="M41" s="3" t="s">
        <v>53</v>
      </c>
      <c r="N41" s="3" t="s">
        <v>54</v>
      </c>
      <c r="O41" s="3" t="s">
        <v>55</v>
      </c>
      <c r="P41" s="3" t="s">
        <v>56</v>
      </c>
      <c r="Q41" s="3" t="s">
        <v>75</v>
      </c>
      <c r="R41" s="4">
        <v>45813.2833680556</v>
      </c>
      <c r="S41" s="4">
        <v>45813.294502314799</v>
      </c>
      <c r="T41" s="3" t="s">
        <v>76</v>
      </c>
      <c r="U41" s="4" t="s">
        <v>186</v>
      </c>
      <c r="V41" s="4" t="s">
        <v>189</v>
      </c>
      <c r="W41" s="4">
        <v>45813.528611111098</v>
      </c>
      <c r="X41" s="4">
        <v>45813</v>
      </c>
      <c r="Y41" s="4">
        <v>45815.652766203697</v>
      </c>
      <c r="Z41" s="3" t="s">
        <v>43</v>
      </c>
      <c r="AA41" s="3" t="s">
        <v>44</v>
      </c>
      <c r="AB41" s="3" t="s">
        <v>45</v>
      </c>
    </row>
    <row r="42" spans="1:28" ht="30" x14ac:dyDescent="0.25">
      <c r="A42" s="3" t="s">
        <v>28</v>
      </c>
      <c r="B42" s="3" t="s">
        <v>134</v>
      </c>
      <c r="C42" s="3" t="s">
        <v>30</v>
      </c>
      <c r="D42" s="3" t="s">
        <v>31</v>
      </c>
      <c r="E42" s="3" t="s">
        <v>32</v>
      </c>
      <c r="F42" s="3" t="s">
        <v>33</v>
      </c>
      <c r="G42" s="4">
        <v>45813.453009259298</v>
      </c>
      <c r="H42" s="4">
        <v>45813.465578703697</v>
      </c>
      <c r="I42" s="4" t="s">
        <v>184</v>
      </c>
      <c r="J42" s="3" t="s">
        <v>135</v>
      </c>
      <c r="K42" s="3" t="s">
        <v>136</v>
      </c>
      <c r="L42" s="3" t="s">
        <v>137</v>
      </c>
      <c r="M42" s="3" t="s">
        <v>138</v>
      </c>
      <c r="N42" s="3" t="s">
        <v>139</v>
      </c>
      <c r="O42" s="3" t="s">
        <v>140</v>
      </c>
      <c r="P42" s="3" t="s">
        <v>141</v>
      </c>
      <c r="Q42" s="3" t="s">
        <v>75</v>
      </c>
      <c r="R42" s="4">
        <v>45814.196782407402</v>
      </c>
      <c r="S42" s="4">
        <v>45814.207534722198</v>
      </c>
      <c r="T42" s="3" t="s">
        <v>68</v>
      </c>
      <c r="U42" s="4" t="s">
        <v>187</v>
      </c>
      <c r="V42" s="4" t="s">
        <v>190</v>
      </c>
      <c r="W42" s="4">
        <v>45814.480601851901</v>
      </c>
      <c r="X42" s="4">
        <v>45814</v>
      </c>
      <c r="Y42" s="4">
        <v>45819.627326388902</v>
      </c>
      <c r="Z42" s="3" t="s">
        <v>69</v>
      </c>
      <c r="AA42" s="3" t="s">
        <v>44</v>
      </c>
      <c r="AB42" s="3" t="s">
        <v>45</v>
      </c>
    </row>
    <row r="43" spans="1:28" ht="30" x14ac:dyDescent="0.25">
      <c r="A43" s="3" t="s">
        <v>28</v>
      </c>
      <c r="B43" s="3" t="s">
        <v>134</v>
      </c>
      <c r="C43" s="3" t="s">
        <v>30</v>
      </c>
      <c r="D43" s="3" t="s">
        <v>31</v>
      </c>
      <c r="E43" s="3" t="s">
        <v>32</v>
      </c>
      <c r="F43" s="3" t="s">
        <v>33</v>
      </c>
      <c r="G43" s="4">
        <v>45813.453009259298</v>
      </c>
      <c r="H43" s="4">
        <v>45813.465578703697</v>
      </c>
      <c r="I43" s="4" t="s">
        <v>184</v>
      </c>
      <c r="J43" s="3" t="s">
        <v>142</v>
      </c>
      <c r="K43" s="3" t="s">
        <v>136</v>
      </c>
      <c r="L43" s="3" t="s">
        <v>137</v>
      </c>
      <c r="M43" s="3" t="s">
        <v>138</v>
      </c>
      <c r="N43" s="3" t="s">
        <v>139</v>
      </c>
      <c r="O43" s="3" t="s">
        <v>140</v>
      </c>
      <c r="P43" s="3" t="s">
        <v>141</v>
      </c>
      <c r="Q43" s="3" t="s">
        <v>75</v>
      </c>
      <c r="R43" s="4">
        <v>45814.196747685201</v>
      </c>
      <c r="S43" s="4">
        <v>45814.207546296297</v>
      </c>
      <c r="T43" s="3" t="s">
        <v>68</v>
      </c>
      <c r="U43" s="4" t="s">
        <v>187</v>
      </c>
      <c r="V43" s="4" t="s">
        <v>190</v>
      </c>
      <c r="W43" s="4">
        <v>45814.480601851901</v>
      </c>
      <c r="X43" s="4">
        <v>45814</v>
      </c>
      <c r="Y43" s="4">
        <v>45819.627326388902</v>
      </c>
      <c r="Z43" s="3" t="s">
        <v>69</v>
      </c>
      <c r="AA43" s="3" t="s">
        <v>44</v>
      </c>
      <c r="AB43" s="3" t="s">
        <v>45</v>
      </c>
    </row>
    <row r="44" spans="1:28" ht="30" x14ac:dyDescent="0.25">
      <c r="A44" s="3" t="s">
        <v>28</v>
      </c>
      <c r="B44" s="3" t="s">
        <v>134</v>
      </c>
      <c r="C44" s="3" t="s">
        <v>30</v>
      </c>
      <c r="D44" s="3" t="s">
        <v>31</v>
      </c>
      <c r="E44" s="3" t="s">
        <v>32</v>
      </c>
      <c r="F44" s="3" t="s">
        <v>33</v>
      </c>
      <c r="G44" s="4">
        <v>45813.453009259298</v>
      </c>
      <c r="H44" s="4">
        <v>45813.465578703697</v>
      </c>
      <c r="I44" s="4" t="s">
        <v>184</v>
      </c>
      <c r="J44" s="3" t="s">
        <v>143</v>
      </c>
      <c r="K44" s="3" t="s">
        <v>136</v>
      </c>
      <c r="L44" s="3" t="s">
        <v>137</v>
      </c>
      <c r="M44" s="3" t="s">
        <v>138</v>
      </c>
      <c r="N44" s="3" t="s">
        <v>139</v>
      </c>
      <c r="O44" s="3" t="s">
        <v>140</v>
      </c>
      <c r="P44" s="3" t="s">
        <v>141</v>
      </c>
      <c r="Q44" s="3" t="s">
        <v>75</v>
      </c>
      <c r="R44" s="4">
        <v>45814.196678240703</v>
      </c>
      <c r="S44" s="4">
        <v>45814.207557870403</v>
      </c>
      <c r="T44" s="3" t="s">
        <v>68</v>
      </c>
      <c r="U44" s="4" t="s">
        <v>187</v>
      </c>
      <c r="V44" s="4" t="s">
        <v>190</v>
      </c>
      <c r="W44" s="4">
        <v>45814.480601851901</v>
      </c>
      <c r="X44" s="4">
        <v>45814</v>
      </c>
      <c r="Y44" s="4">
        <v>45819.627326388902</v>
      </c>
      <c r="Z44" s="3" t="s">
        <v>69</v>
      </c>
      <c r="AA44" s="3" t="s">
        <v>44</v>
      </c>
      <c r="AB44" s="3" t="s">
        <v>45</v>
      </c>
    </row>
    <row r="45" spans="1:28" ht="30" x14ac:dyDescent="0.25">
      <c r="A45" s="3" t="s">
        <v>28</v>
      </c>
      <c r="B45" s="3" t="s">
        <v>144</v>
      </c>
      <c r="C45" s="3" t="s">
        <v>30</v>
      </c>
      <c r="D45" s="3" t="s">
        <v>31</v>
      </c>
      <c r="E45" s="3" t="s">
        <v>32</v>
      </c>
      <c r="F45" s="3" t="s">
        <v>128</v>
      </c>
      <c r="G45" s="4">
        <v>45813.473900463003</v>
      </c>
      <c r="H45" s="4">
        <v>45813.486898148098</v>
      </c>
      <c r="I45" s="4" t="s">
        <v>184</v>
      </c>
      <c r="J45" s="3" t="s">
        <v>145</v>
      </c>
      <c r="K45" s="3" t="s">
        <v>133</v>
      </c>
      <c r="L45" s="3" t="s">
        <v>52</v>
      </c>
      <c r="M45" s="3" t="s">
        <v>53</v>
      </c>
      <c r="N45" s="3" t="s">
        <v>54</v>
      </c>
      <c r="O45" s="3" t="s">
        <v>55</v>
      </c>
      <c r="P45" s="3" t="s">
        <v>56</v>
      </c>
      <c r="Q45" s="3" t="s">
        <v>41</v>
      </c>
      <c r="R45" s="4">
        <v>45814.209108796298</v>
      </c>
      <c r="S45" s="4">
        <v>45814.271585648101</v>
      </c>
      <c r="T45" s="3" t="s">
        <v>146</v>
      </c>
      <c r="U45" s="4" t="s">
        <v>187</v>
      </c>
      <c r="V45" s="4" t="s">
        <v>190</v>
      </c>
      <c r="W45" s="4">
        <v>45814.528726851902</v>
      </c>
      <c r="X45" s="4">
        <v>45814</v>
      </c>
      <c r="Y45" s="4">
        <v>45817.512939814798</v>
      </c>
      <c r="Z45" s="3" t="s">
        <v>69</v>
      </c>
      <c r="AA45" s="3" t="s">
        <v>44</v>
      </c>
      <c r="AB45" s="3" t="s">
        <v>45</v>
      </c>
    </row>
    <row r="46" spans="1:28" ht="30" x14ac:dyDescent="0.25">
      <c r="A46" s="3" t="s">
        <v>28</v>
      </c>
      <c r="B46" s="3" t="s">
        <v>147</v>
      </c>
      <c r="C46" s="3" t="s">
        <v>30</v>
      </c>
      <c r="D46" s="3" t="s">
        <v>31</v>
      </c>
      <c r="E46" s="3" t="s">
        <v>32</v>
      </c>
      <c r="F46" s="3" t="s">
        <v>33</v>
      </c>
      <c r="G46" s="4">
        <v>45812.494722222204</v>
      </c>
      <c r="H46" s="4">
        <v>45812.507152777798</v>
      </c>
      <c r="I46" s="4" t="s">
        <v>183</v>
      </c>
      <c r="J46" s="3" t="s">
        <v>148</v>
      </c>
      <c r="K46" s="3" t="s">
        <v>149</v>
      </c>
      <c r="L46" s="3" t="s">
        <v>150</v>
      </c>
      <c r="M46" s="3" t="s">
        <v>151</v>
      </c>
      <c r="N46" s="3" t="s">
        <v>152</v>
      </c>
      <c r="O46" s="3" t="s">
        <v>153</v>
      </c>
      <c r="P46" s="3" t="s">
        <v>154</v>
      </c>
      <c r="Q46" s="3" t="s">
        <v>41</v>
      </c>
      <c r="R46" s="4">
        <v>45813.274074074099</v>
      </c>
      <c r="S46" s="4">
        <v>45813.275891203702</v>
      </c>
      <c r="T46" s="3" t="s">
        <v>76</v>
      </c>
      <c r="U46" s="4" t="s">
        <v>186</v>
      </c>
      <c r="V46" s="4" t="s">
        <v>189</v>
      </c>
      <c r="W46" s="4">
        <v>45813.528611111098</v>
      </c>
      <c r="X46" s="4">
        <v>45813</v>
      </c>
      <c r="Y46" s="4">
        <v>45815.482233796298</v>
      </c>
      <c r="Z46" s="3" t="s">
        <v>69</v>
      </c>
      <c r="AA46" s="3" t="s">
        <v>44</v>
      </c>
      <c r="AB46" s="3" t="s">
        <v>45</v>
      </c>
    </row>
    <row r="47" spans="1:28" ht="30" x14ac:dyDescent="0.25">
      <c r="A47" s="3" t="s">
        <v>28</v>
      </c>
      <c r="B47" s="3" t="s">
        <v>155</v>
      </c>
      <c r="C47" s="3" t="s">
        <v>30</v>
      </c>
      <c r="D47" s="3" t="s">
        <v>31</v>
      </c>
      <c r="E47" s="3" t="s">
        <v>32</v>
      </c>
      <c r="F47" s="3" t="s">
        <v>128</v>
      </c>
      <c r="G47" s="4">
        <v>45812.550277777802</v>
      </c>
      <c r="H47" s="4">
        <v>45812.562870370399</v>
      </c>
      <c r="I47" s="4" t="s">
        <v>183</v>
      </c>
      <c r="J47" s="3" t="s">
        <v>156</v>
      </c>
      <c r="K47" s="3" t="s">
        <v>157</v>
      </c>
      <c r="L47" s="3" t="s">
        <v>158</v>
      </c>
      <c r="M47" s="3" t="s">
        <v>159</v>
      </c>
      <c r="N47" s="3" t="s">
        <v>160</v>
      </c>
      <c r="O47" s="3" t="s">
        <v>161</v>
      </c>
      <c r="P47" s="3" t="s">
        <v>162</v>
      </c>
      <c r="Q47" s="3" t="s">
        <v>75</v>
      </c>
      <c r="R47" s="4">
        <v>45813.233622685198</v>
      </c>
      <c r="S47" s="4">
        <v>45813.2654861111</v>
      </c>
      <c r="T47" s="3" t="s">
        <v>76</v>
      </c>
      <c r="U47" s="4" t="s">
        <v>186</v>
      </c>
      <c r="V47" s="4" t="s">
        <v>189</v>
      </c>
      <c r="W47" s="4">
        <v>45813.528611111098</v>
      </c>
      <c r="X47" s="4">
        <v>45813</v>
      </c>
      <c r="Y47" s="4">
        <v>45814.815069444398</v>
      </c>
      <c r="Z47" s="3" t="s">
        <v>43</v>
      </c>
      <c r="AA47" s="3" t="s">
        <v>44</v>
      </c>
      <c r="AB47" s="3" t="s">
        <v>45</v>
      </c>
    </row>
    <row r="48" spans="1:28" ht="30" x14ac:dyDescent="0.25">
      <c r="A48" s="3" t="s">
        <v>28</v>
      </c>
      <c r="B48" s="3" t="s">
        <v>155</v>
      </c>
      <c r="C48" s="3" t="s">
        <v>30</v>
      </c>
      <c r="D48" s="3" t="s">
        <v>31</v>
      </c>
      <c r="E48" s="3" t="s">
        <v>32</v>
      </c>
      <c r="F48" s="3" t="s">
        <v>128</v>
      </c>
      <c r="G48" s="4">
        <v>45812.550277777802</v>
      </c>
      <c r="H48" s="4">
        <v>45812.562870370399</v>
      </c>
      <c r="I48" s="4" t="s">
        <v>183</v>
      </c>
      <c r="J48" s="3" t="s">
        <v>163</v>
      </c>
      <c r="K48" s="3" t="s">
        <v>157</v>
      </c>
      <c r="L48" s="3" t="s">
        <v>158</v>
      </c>
      <c r="M48" s="3" t="s">
        <v>159</v>
      </c>
      <c r="N48" s="3" t="s">
        <v>160</v>
      </c>
      <c r="O48" s="3" t="s">
        <v>161</v>
      </c>
      <c r="P48" s="3" t="s">
        <v>162</v>
      </c>
      <c r="Q48" s="3" t="s">
        <v>75</v>
      </c>
      <c r="R48" s="4">
        <v>45813.2336574074</v>
      </c>
      <c r="S48" s="4">
        <v>45813.265462962998</v>
      </c>
      <c r="T48" s="3" t="s">
        <v>76</v>
      </c>
      <c r="U48" s="4" t="s">
        <v>186</v>
      </c>
      <c r="V48" s="4" t="s">
        <v>189</v>
      </c>
      <c r="W48" s="4">
        <v>45813.528611111098</v>
      </c>
      <c r="X48" s="4">
        <v>45813</v>
      </c>
      <c r="Y48" s="4">
        <v>45814.815069444398</v>
      </c>
      <c r="Z48" s="3" t="s">
        <v>43</v>
      </c>
      <c r="AA48" s="3" t="s">
        <v>44</v>
      </c>
      <c r="AB48" s="3" t="s">
        <v>45</v>
      </c>
    </row>
    <row r="49" spans="1:28" ht="30" x14ac:dyDescent="0.25">
      <c r="A49" s="3" t="s">
        <v>28</v>
      </c>
      <c r="B49" s="3" t="s">
        <v>164</v>
      </c>
      <c r="C49" s="3" t="s">
        <v>30</v>
      </c>
      <c r="D49" s="3" t="s">
        <v>31</v>
      </c>
      <c r="E49" s="3" t="s">
        <v>32</v>
      </c>
      <c r="F49" s="3" t="s">
        <v>33</v>
      </c>
      <c r="G49" s="4">
        <v>45813.244675925896</v>
      </c>
      <c r="H49" s="4">
        <v>45813.2574537037</v>
      </c>
      <c r="I49" s="4" t="s">
        <v>183</v>
      </c>
      <c r="J49" s="3" t="s">
        <v>165</v>
      </c>
      <c r="K49" s="3" t="s">
        <v>166</v>
      </c>
      <c r="L49" s="3" t="s">
        <v>137</v>
      </c>
      <c r="M49" s="3" t="s">
        <v>138</v>
      </c>
      <c r="N49" s="3" t="s">
        <v>139</v>
      </c>
      <c r="O49" s="3" t="s">
        <v>140</v>
      </c>
      <c r="P49" s="3" t="s">
        <v>141</v>
      </c>
      <c r="Q49" s="3" t="s">
        <v>75</v>
      </c>
      <c r="R49" s="4">
        <v>45813.439780092602</v>
      </c>
      <c r="S49" s="4">
        <v>45813.4919212963</v>
      </c>
      <c r="T49" s="3" t="s">
        <v>58</v>
      </c>
      <c r="U49" s="4" t="s">
        <v>186</v>
      </c>
      <c r="V49" s="4" t="s">
        <v>189</v>
      </c>
      <c r="W49" s="4">
        <v>45813.5636226852</v>
      </c>
      <c r="X49" s="4">
        <v>45813</v>
      </c>
      <c r="Y49" s="4">
        <v>45816.400289351899</v>
      </c>
      <c r="Z49" s="3" t="s">
        <v>43</v>
      </c>
      <c r="AA49" s="3" t="s">
        <v>44</v>
      </c>
      <c r="AB49" s="3" t="s">
        <v>45</v>
      </c>
    </row>
    <row r="50" spans="1:28" ht="30" x14ac:dyDescent="0.25">
      <c r="A50" s="3" t="s">
        <v>28</v>
      </c>
      <c r="B50" s="3" t="s">
        <v>164</v>
      </c>
      <c r="C50" s="3" t="s">
        <v>30</v>
      </c>
      <c r="D50" s="3" t="s">
        <v>31</v>
      </c>
      <c r="E50" s="3" t="s">
        <v>32</v>
      </c>
      <c r="F50" s="3" t="s">
        <v>33</v>
      </c>
      <c r="G50" s="4">
        <v>45813.244675925896</v>
      </c>
      <c r="H50" s="4">
        <v>45813.2574537037</v>
      </c>
      <c r="I50" s="4" t="s">
        <v>183</v>
      </c>
      <c r="J50" s="3" t="s">
        <v>167</v>
      </c>
      <c r="K50" s="3" t="s">
        <v>166</v>
      </c>
      <c r="L50" s="3" t="s">
        <v>137</v>
      </c>
      <c r="M50" s="3" t="s">
        <v>138</v>
      </c>
      <c r="N50" s="3" t="s">
        <v>139</v>
      </c>
      <c r="O50" s="3" t="s">
        <v>140</v>
      </c>
      <c r="P50" s="3" t="s">
        <v>141</v>
      </c>
      <c r="Q50" s="3" t="s">
        <v>75</v>
      </c>
      <c r="R50" s="4">
        <v>45813.439710648097</v>
      </c>
      <c r="S50" s="4">
        <v>45813.491909722201</v>
      </c>
      <c r="T50" s="3" t="s">
        <v>58</v>
      </c>
      <c r="U50" s="4" t="s">
        <v>186</v>
      </c>
      <c r="V50" s="4" t="s">
        <v>189</v>
      </c>
      <c r="W50" s="4">
        <v>45813.5636226852</v>
      </c>
      <c r="X50" s="4">
        <v>45813</v>
      </c>
      <c r="Y50" s="4">
        <v>45817.861550925903</v>
      </c>
      <c r="Z50" s="3" t="s">
        <v>43</v>
      </c>
      <c r="AA50" s="3" t="s">
        <v>44</v>
      </c>
      <c r="AB50" s="3" t="s">
        <v>45</v>
      </c>
    </row>
    <row r="51" spans="1:28" ht="30" x14ac:dyDescent="0.25">
      <c r="A51" s="3" t="s">
        <v>28</v>
      </c>
      <c r="B51" s="3" t="s">
        <v>164</v>
      </c>
      <c r="C51" s="3" t="s">
        <v>30</v>
      </c>
      <c r="D51" s="3" t="s">
        <v>31</v>
      </c>
      <c r="E51" s="3" t="s">
        <v>32</v>
      </c>
      <c r="F51" s="3" t="s">
        <v>33</v>
      </c>
      <c r="G51" s="4">
        <v>45813.244675925896</v>
      </c>
      <c r="H51" s="4">
        <v>45813.2574537037</v>
      </c>
      <c r="I51" s="4" t="s">
        <v>183</v>
      </c>
      <c r="J51" s="3" t="s">
        <v>168</v>
      </c>
      <c r="K51" s="3" t="s">
        <v>166</v>
      </c>
      <c r="L51" s="3" t="s">
        <v>137</v>
      </c>
      <c r="M51" s="3" t="s">
        <v>138</v>
      </c>
      <c r="N51" s="3" t="s">
        <v>139</v>
      </c>
      <c r="O51" s="3" t="s">
        <v>140</v>
      </c>
      <c r="P51" s="3" t="s">
        <v>141</v>
      </c>
      <c r="Q51" s="3" t="s">
        <v>75</v>
      </c>
      <c r="R51" s="4">
        <v>45813.4397453704</v>
      </c>
      <c r="S51" s="4">
        <v>45813.491863425901</v>
      </c>
      <c r="T51" s="3" t="s">
        <v>58</v>
      </c>
      <c r="U51" s="4" t="s">
        <v>186</v>
      </c>
      <c r="V51" s="4" t="s">
        <v>189</v>
      </c>
      <c r="W51" s="4">
        <v>45813.5636226852</v>
      </c>
      <c r="X51" s="4">
        <v>45813</v>
      </c>
      <c r="Y51" s="4">
        <v>45816.400289351899</v>
      </c>
      <c r="Z51" s="3" t="s">
        <v>43</v>
      </c>
      <c r="AA51" s="3" t="s">
        <v>44</v>
      </c>
      <c r="AB51" s="3" t="s">
        <v>45</v>
      </c>
    </row>
    <row r="52" spans="1:28" ht="30" x14ac:dyDescent="0.25">
      <c r="A52" s="3" t="s">
        <v>28</v>
      </c>
      <c r="B52" s="3" t="s">
        <v>169</v>
      </c>
      <c r="C52" s="3" t="s">
        <v>30</v>
      </c>
      <c r="D52" s="3" t="s">
        <v>31</v>
      </c>
      <c r="E52" s="3" t="s">
        <v>32</v>
      </c>
      <c r="F52" s="3" t="s">
        <v>33</v>
      </c>
      <c r="G52" s="4">
        <v>45813.279351851903</v>
      </c>
      <c r="H52" s="4">
        <v>45813.292280092603</v>
      </c>
      <c r="I52" s="4" t="s">
        <v>183</v>
      </c>
      <c r="J52" s="3" t="s">
        <v>170</v>
      </c>
      <c r="K52" s="3" t="s">
        <v>166</v>
      </c>
      <c r="L52" s="3" t="s">
        <v>137</v>
      </c>
      <c r="M52" s="3" t="s">
        <v>138</v>
      </c>
      <c r="N52" s="3" t="s">
        <v>139</v>
      </c>
      <c r="O52" s="3" t="s">
        <v>140</v>
      </c>
      <c r="P52" s="3" t="s">
        <v>141</v>
      </c>
      <c r="Q52" s="3" t="s">
        <v>116</v>
      </c>
      <c r="R52" s="4">
        <v>45813.433703703697</v>
      </c>
      <c r="S52" s="4">
        <v>45814.290486111102</v>
      </c>
      <c r="T52" s="3" t="s">
        <v>146</v>
      </c>
      <c r="U52" s="4" t="s">
        <v>187</v>
      </c>
      <c r="V52" s="4" t="s">
        <v>190</v>
      </c>
      <c r="W52" s="4">
        <v>45814.528726851902</v>
      </c>
      <c r="X52" s="4">
        <v>45814</v>
      </c>
      <c r="Y52" s="4">
        <v>45816.699953703697</v>
      </c>
      <c r="Z52" s="3" t="s">
        <v>69</v>
      </c>
      <c r="AA52" s="3" t="s">
        <v>44</v>
      </c>
      <c r="AB52" s="3" t="s">
        <v>45</v>
      </c>
    </row>
    <row r="53" spans="1:28" ht="30" x14ac:dyDescent="0.25">
      <c r="A53" s="3" t="s">
        <v>28</v>
      </c>
      <c r="B53" s="3" t="s">
        <v>171</v>
      </c>
      <c r="C53" s="3" t="s">
        <v>30</v>
      </c>
      <c r="D53" s="3" t="s">
        <v>31</v>
      </c>
      <c r="E53" s="3" t="s">
        <v>32</v>
      </c>
      <c r="F53" s="3" t="s">
        <v>33</v>
      </c>
      <c r="G53" s="4">
        <v>45813.425347222197</v>
      </c>
      <c r="H53" s="4">
        <v>45813.438287037003</v>
      </c>
      <c r="I53" s="4" t="s">
        <v>184</v>
      </c>
      <c r="J53" s="3" t="s">
        <v>172</v>
      </c>
      <c r="K53" s="3" t="s">
        <v>51</v>
      </c>
      <c r="L53" s="3" t="s">
        <v>52</v>
      </c>
      <c r="M53" s="3" t="s">
        <v>53</v>
      </c>
      <c r="N53" s="3" t="s">
        <v>54</v>
      </c>
      <c r="O53" s="3" t="s">
        <v>55</v>
      </c>
      <c r="P53" s="3" t="s">
        <v>56</v>
      </c>
      <c r="Q53" s="3" t="s">
        <v>41</v>
      </c>
      <c r="R53" s="4">
        <v>45813.502662036997</v>
      </c>
      <c r="S53" s="4">
        <v>45813.529282407399</v>
      </c>
      <c r="T53" s="3" t="s">
        <v>68</v>
      </c>
      <c r="U53" s="4" t="s">
        <v>187</v>
      </c>
      <c r="V53" s="4" t="s">
        <v>190</v>
      </c>
      <c r="W53" s="4">
        <v>45814.480601851901</v>
      </c>
      <c r="X53" s="4">
        <v>45814</v>
      </c>
      <c r="Y53" s="4">
        <v>45819.4987847222</v>
      </c>
      <c r="Z53" s="3" t="s">
        <v>69</v>
      </c>
      <c r="AA53" s="3" t="s">
        <v>44</v>
      </c>
      <c r="AB53" s="3" t="s">
        <v>45</v>
      </c>
    </row>
    <row r="54" spans="1:28" ht="30" x14ac:dyDescent="0.25">
      <c r="A54" s="3" t="s">
        <v>28</v>
      </c>
      <c r="B54" s="3" t="s">
        <v>171</v>
      </c>
      <c r="C54" s="3" t="s">
        <v>30</v>
      </c>
      <c r="D54" s="3" t="s">
        <v>31</v>
      </c>
      <c r="E54" s="3" t="s">
        <v>32</v>
      </c>
      <c r="F54" s="3" t="s">
        <v>33</v>
      </c>
      <c r="G54" s="4">
        <v>45813.425347222197</v>
      </c>
      <c r="H54" s="4">
        <v>45813.438287037003</v>
      </c>
      <c r="I54" s="4" t="s">
        <v>184</v>
      </c>
      <c r="J54" s="3" t="s">
        <v>173</v>
      </c>
      <c r="K54" s="3" t="s">
        <v>51</v>
      </c>
      <c r="L54" s="3" t="s">
        <v>52</v>
      </c>
      <c r="M54" s="3" t="s">
        <v>53</v>
      </c>
      <c r="N54" s="3" t="s">
        <v>54</v>
      </c>
      <c r="O54" s="3" t="s">
        <v>55</v>
      </c>
      <c r="P54" s="3" t="s">
        <v>56</v>
      </c>
      <c r="Q54" s="3" t="s">
        <v>41</v>
      </c>
      <c r="R54" s="4">
        <v>45813.502731481502</v>
      </c>
      <c r="S54" s="4">
        <v>45813.529166666704</v>
      </c>
      <c r="T54" s="3" t="s">
        <v>68</v>
      </c>
      <c r="U54" s="4" t="s">
        <v>187</v>
      </c>
      <c r="V54" s="4" t="s">
        <v>190</v>
      </c>
      <c r="W54" s="4">
        <v>45814.480601851901</v>
      </c>
      <c r="X54" s="4">
        <v>45814</v>
      </c>
      <c r="Y54" s="4">
        <v>45819.4987847222</v>
      </c>
      <c r="Z54" s="3" t="s">
        <v>69</v>
      </c>
      <c r="AA54" s="3" t="s">
        <v>44</v>
      </c>
      <c r="AB54" s="3" t="s">
        <v>45</v>
      </c>
    </row>
    <row r="55" spans="1:28" ht="30" x14ac:dyDescent="0.25">
      <c r="A55" s="3" t="s">
        <v>28</v>
      </c>
      <c r="B55" s="3" t="s">
        <v>174</v>
      </c>
      <c r="C55" s="3" t="s">
        <v>30</v>
      </c>
      <c r="D55" s="3" t="s">
        <v>31</v>
      </c>
      <c r="E55" s="3" t="s">
        <v>32</v>
      </c>
      <c r="F55" s="3" t="s">
        <v>33</v>
      </c>
      <c r="G55" s="4">
        <v>45813.5605671296</v>
      </c>
      <c r="H55" s="4">
        <v>45813.569930555597</v>
      </c>
      <c r="I55" s="4" t="s">
        <v>184</v>
      </c>
      <c r="J55" s="3" t="s">
        <v>175</v>
      </c>
      <c r="K55" s="3" t="s">
        <v>176</v>
      </c>
      <c r="L55" s="3" t="s">
        <v>52</v>
      </c>
      <c r="M55" s="3" t="s">
        <v>53</v>
      </c>
      <c r="N55" s="3" t="s">
        <v>54</v>
      </c>
      <c r="O55" s="3" t="s">
        <v>55</v>
      </c>
      <c r="P55" s="3" t="s">
        <v>56</v>
      </c>
      <c r="Q55" s="3" t="s">
        <v>41</v>
      </c>
      <c r="R55" s="4">
        <v>45814.209016203698</v>
      </c>
      <c r="S55" s="4">
        <v>45814.271724537</v>
      </c>
      <c r="T55" s="3" t="s">
        <v>146</v>
      </c>
      <c r="U55" s="4" t="s">
        <v>187</v>
      </c>
      <c r="V55" s="4" t="s">
        <v>190</v>
      </c>
      <c r="W55" s="4">
        <v>45814.528726851902</v>
      </c>
      <c r="X55" s="4">
        <v>45814</v>
      </c>
      <c r="Y55" s="4">
        <v>45818.546365740702</v>
      </c>
      <c r="Z55" s="3" t="s">
        <v>43</v>
      </c>
      <c r="AA55" s="3" t="s">
        <v>44</v>
      </c>
      <c r="AB55" s="3" t="s">
        <v>45</v>
      </c>
    </row>
    <row r="56" spans="1:28" ht="30" x14ac:dyDescent="0.25">
      <c r="A56" s="3" t="s">
        <v>28</v>
      </c>
      <c r="B56" s="3" t="s">
        <v>174</v>
      </c>
      <c r="C56" s="3" t="s">
        <v>30</v>
      </c>
      <c r="D56" s="3" t="s">
        <v>31</v>
      </c>
      <c r="E56" s="3" t="s">
        <v>32</v>
      </c>
      <c r="F56" s="3" t="s">
        <v>33</v>
      </c>
      <c r="G56" s="4">
        <v>45813.5605671296</v>
      </c>
      <c r="H56" s="4">
        <v>45813.569930555597</v>
      </c>
      <c r="I56" s="4" t="s">
        <v>184</v>
      </c>
      <c r="J56" s="3" t="s">
        <v>177</v>
      </c>
      <c r="K56" s="3" t="s">
        <v>176</v>
      </c>
      <c r="L56" s="3" t="s">
        <v>52</v>
      </c>
      <c r="M56" s="3" t="s">
        <v>53</v>
      </c>
      <c r="N56" s="3" t="s">
        <v>54</v>
      </c>
      <c r="O56" s="3" t="s">
        <v>55</v>
      </c>
      <c r="P56" s="3" t="s">
        <v>56</v>
      </c>
      <c r="Q56" s="3" t="s">
        <v>41</v>
      </c>
      <c r="R56" s="4">
        <v>45814.209062499998</v>
      </c>
      <c r="S56" s="4">
        <v>45814.271712962996</v>
      </c>
      <c r="T56" s="3" t="s">
        <v>146</v>
      </c>
      <c r="U56" s="4" t="s">
        <v>187</v>
      </c>
      <c r="V56" s="4" t="s">
        <v>190</v>
      </c>
      <c r="W56" s="4">
        <v>45814.528726851902</v>
      </c>
      <c r="X56" s="4">
        <v>45814</v>
      </c>
      <c r="Y56" s="4">
        <v>45818.546365740702</v>
      </c>
      <c r="Z56" s="3" t="s">
        <v>43</v>
      </c>
      <c r="AA56" s="3" t="s">
        <v>44</v>
      </c>
      <c r="AB56" s="3" t="s">
        <v>45</v>
      </c>
    </row>
    <row r="57" spans="1:28" ht="30" x14ac:dyDescent="0.25">
      <c r="A57" s="3" t="s">
        <v>28</v>
      </c>
      <c r="B57" s="3" t="s">
        <v>178</v>
      </c>
      <c r="C57" s="3" t="s">
        <v>30</v>
      </c>
      <c r="D57" s="3" t="s">
        <v>31</v>
      </c>
      <c r="E57" s="3" t="s">
        <v>32</v>
      </c>
      <c r="F57" s="3" t="s">
        <v>33</v>
      </c>
      <c r="G57" s="4">
        <v>45813.571018518502</v>
      </c>
      <c r="H57" s="4">
        <v>45813.584039351903</v>
      </c>
      <c r="I57" s="4" t="s">
        <v>184</v>
      </c>
      <c r="J57" s="3" t="s">
        <v>179</v>
      </c>
      <c r="K57" s="3" t="s">
        <v>80</v>
      </c>
      <c r="L57" s="3" t="s">
        <v>52</v>
      </c>
      <c r="M57" s="3" t="s">
        <v>53</v>
      </c>
      <c r="N57" s="3" t="s">
        <v>54</v>
      </c>
      <c r="O57" s="3" t="s">
        <v>55</v>
      </c>
      <c r="P57" s="3" t="s">
        <v>56</v>
      </c>
      <c r="Q57" s="3" t="s">
        <v>91</v>
      </c>
      <c r="R57" s="4">
        <v>45814.424479166701</v>
      </c>
      <c r="S57" s="4">
        <v>45814.436145833301</v>
      </c>
      <c r="T57" s="3" t="s">
        <v>146</v>
      </c>
      <c r="U57" s="4" t="s">
        <v>187</v>
      </c>
      <c r="V57" s="4" t="s">
        <v>190</v>
      </c>
      <c r="W57" s="4">
        <v>45814.528726851902</v>
      </c>
      <c r="X57" s="4">
        <v>45814</v>
      </c>
      <c r="Y57" s="4">
        <v>45817.728715277801</v>
      </c>
      <c r="Z57" s="3" t="s">
        <v>43</v>
      </c>
      <c r="AA57" s="3" t="s">
        <v>44</v>
      </c>
      <c r="AB57" s="3" t="s">
        <v>45</v>
      </c>
    </row>
    <row r="58" spans="1:28" ht="30" x14ac:dyDescent="0.25">
      <c r="A58" s="3" t="s">
        <v>28</v>
      </c>
      <c r="B58" s="3" t="s">
        <v>180</v>
      </c>
      <c r="C58" s="3" t="s">
        <v>30</v>
      </c>
      <c r="D58" s="3" t="s">
        <v>31</v>
      </c>
      <c r="E58" s="3" t="s">
        <v>32</v>
      </c>
      <c r="F58" s="3" t="s">
        <v>33</v>
      </c>
      <c r="G58" s="4">
        <v>45813.640520833302</v>
      </c>
      <c r="H58" s="4">
        <v>45813.666747685202</v>
      </c>
      <c r="I58" s="4" t="s">
        <v>184</v>
      </c>
      <c r="J58" s="3" t="s">
        <v>181</v>
      </c>
      <c r="K58" s="3" t="s">
        <v>35</v>
      </c>
      <c r="L58" s="3" t="s">
        <v>36</v>
      </c>
      <c r="M58" s="3" t="s">
        <v>37</v>
      </c>
      <c r="N58" s="3" t="s">
        <v>38</v>
      </c>
      <c r="O58" s="3" t="s">
        <v>39</v>
      </c>
      <c r="P58" s="3" t="s">
        <v>40</v>
      </c>
      <c r="Q58" s="3" t="s">
        <v>41</v>
      </c>
      <c r="R58" s="4">
        <v>45814.210335648102</v>
      </c>
      <c r="S58" s="4">
        <v>45814.271782407399</v>
      </c>
      <c r="T58" s="3" t="s">
        <v>146</v>
      </c>
      <c r="U58" s="4" t="s">
        <v>187</v>
      </c>
      <c r="V58" s="4" t="s">
        <v>190</v>
      </c>
      <c r="W58" s="4">
        <v>45814.528726851902</v>
      </c>
      <c r="X58" s="4">
        <v>45814</v>
      </c>
      <c r="Y58" s="4">
        <v>45817.518726851798</v>
      </c>
      <c r="Z58" s="3" t="s">
        <v>43</v>
      </c>
      <c r="AA58" s="3" t="s">
        <v>44</v>
      </c>
      <c r="AB58" s="3" t="s">
        <v>45</v>
      </c>
    </row>
  </sheetData>
  <autoFilter ref="A1:AB5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2025-07-29T15:39:01Z</dcterms:created>
  <dcterms:modified xsi:type="dcterms:W3CDTF">2025-07-29T15:39:02Z</dcterms:modified>
</cp:coreProperties>
</file>