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<sst xmlns="http://schemas.openxmlformats.org/spreadsheetml/2006/main" count="44" uniqueCount="35">
  <si>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</si>
  <si>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</si>
  <si>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</si>
  <si>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</si>
  <si>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</si>
  <si>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</si>
  <si>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</si>
  <si>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</si>
  <si>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</si>
  <si>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</si>
  <si>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</si>
  <si>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</si>
  <si>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</si>
  <si>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</si>
  <si>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</si>
  <si>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CB2501401</t>
  </si>
  <si>
    <t>Mis-shipped</t>
  </si>
  <si>
    <t>MP153-0204</t>
  </si>
  <si>
    <t>CS592979999</t>
  </si>
  <si>
    <t>Memo: ""</t>
  </si>
  <si>
    <t>Desc: "I ordered Anaiyah Geometric Glass Table Lamp but received Chaydon Glass Table Lamp (see picture below). I want the Anaiyah as it has the gold finishing. Please replace!"</t>
  </si>
  <si>
    <t>SD3</t>
  </si>
  <si>
    <t>LGT</t>
  </si>
  <si>
    <t xml:space="preserve">	253988</t>
  </si>
  <si>
    <t>Credit Accept</t>
  </si>
  <si>
    <t>C25015068</t>
  </si>
  <si>
    <t>Deduction Type: Mis-shipped</t>
  </si>
  <si>
    <t>MP10-6288</t>
  </si>
  <si>
    <t>CS593116744</t>
  </si>
  <si>
    <t>Desc: "Customer Ordered: . Customer Received: Queen Comforter + 2 Shams + 2 Euro Shams + 2 Decor</t>
  </si>
  <si>
    <t>ADUL</t>
  </si>
  <si>
    <t>C25015260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</si>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</sst>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52.942810879627" createdVersion="4" refreshedVersion="4" minRefreshableVersion="3" recordCount="2">
  <cacheSource type="worksheet">
    <worksheetSource ref="A1:O3" sheet="Sheet1"/>
  </cacheSource>
  <cacheFields count="15">
    <cacheField name="Voucher Date" numFmtId="14">
      <sharedItems containsSemiMixedTypes="0" containsNonDate="0" containsDate="1" containsString="0" minDate="2025-07-07T00:00:00" maxDate="2025-07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04T00:00:00" maxDate="2025-06-05T00:00:00"/>
    </cacheField>
    <cacheField name="PO#" numFmtId="0">
      <sharedItems/>
    </cacheField>
    <cacheField name="Deducted Amt" numFmtId="44">
      <sharedItems containsSemiMixedTypes="0" containsString="0" containsNumber="1" minValue="-91.37" maxValue="-55.1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d v="2025-07-07T00:00:00"/>
    <s v="CB2501401"/>
    <s v="Mis-shipped"/>
    <s v="MP153-0204"/>
    <d v="2025-06-04T00:00:00"/>
    <s v="CS592979999"/>
    <n v="-55.17"/>
    <s v="Memo: &quot;&quot;"/>
    <s v="Desc: &quot;I ordered Anaiyah Geometric Glass Table Lamp but received Chaydon Glass Table Lamp (see picture below). I want the Anaiyah as it has the gold finishing. Please replace!&quot;"/>
    <s v="SD3"/>
    <x v="0"/>
    <s v="_x0009_253988"/>
    <s v="Credit Accept"/>
    <s v="C25015068"/>
    <s v="Deduction Type: Mis-shipped"/>
  </r>
  <r>
    <d v="2025-07-07T00:00:00"/>
    <s v="CB2501401"/>
    <s v="Mis-shipped"/>
    <s v="MP10-6288"/>
    <d v="2025-06-04T00:00:00"/>
    <s v="CS593116744"/>
    <n v="-91.37"/>
    <s v="Memo: &quot;&quot;"/>
    <s v="Desc: &quot;Customer Ordered: . Customer Received: Queen Comforter + 2 Shams + 2 Euro Shams + 2 Decor"/>
    <s v="SD3"/>
    <x v="1"/>
    <s v="_x0009_253988"/>
    <s v="Credit Accept"/>
    <s v="C25015260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5"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0"/>
  </rowFields>
  <rowItems count="3">
    <i>
      <x/>
    </i>
    <i>
      <x v="1"/>
    </i>
    <i t="grand">
      <x/>
    </i>
  </rowItems>
  <colItems count="1">
    <i/>
  </colItems>
  <dataFields count="1">
    <dataField name="Sum of Deducted Amt" fld="6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G11" sqref="G11:H1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5" t="s">
        <v>13</v>
      </c>
      <c r="O1" s="5" t="s">
        <v>14</v>
      </c>
    </row>
    <row r="2" spans="1:15" x14ac:dyDescent="0.25">
      <c r="A2" s="4">
        <v>45845</v>
      </c>
      <c r="B2" s="6" t="s">
        <v>15</v>
      </c>
      <c r="C2" s="6" t="s">
        <v>16</v>
      </c>
      <c r="D2" s="6" t="s">
        <v>17</v>
      </c>
      <c r="E2" s="7">
        <v>45812</v>
      </c>
      <c r="F2" s="6" t="s">
        <v>18</v>
      </c>
      <c r="G2" s="8">
        <v>-55.17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  <c r="M2" s="6" t="s">
        <v>24</v>
      </c>
      <c r="N2" s="6" t="s">
        <v>25</v>
      </c>
      <c r="O2" s="6" t="s">
        <v>26</v>
      </c>
    </row>
    <row r="3" spans="1:15" x14ac:dyDescent="0.25">
      <c r="A3" s="4">
        <v>45845</v>
      </c>
      <c r="B3" s="6" t="s">
        <v>15</v>
      </c>
      <c r="C3" s="6" t="s">
        <v>16</v>
      </c>
      <c r="D3" s="6" t="s">
        <v>27</v>
      </c>
      <c r="E3" s="7">
        <v>45812</v>
      </c>
      <c r="F3" s="6" t="s">
        <v>28</v>
      </c>
      <c r="G3" s="8">
        <v>-91.37</v>
      </c>
      <c r="H3" s="6" t="s">
        <v>19</v>
      </c>
      <c r="I3" s="6" t="s">
        <v>29</v>
      </c>
      <c r="J3" s="6" t="s">
        <v>21</v>
      </c>
      <c r="K3" s="6" t="s">
        <v>30</v>
      </c>
      <c r="L3" s="6" t="s">
        <v>23</v>
      </c>
      <c r="M3" s="6" t="s">
        <v>24</v>
      </c>
      <c r="N3" s="6" t="s">
        <v>31</v>
      </c>
      <c r="O3" s="6" t="s">
        <v>26</v>
      </c>
    </row>
    <row r="11" spans="1:15" x14ac:dyDescent="0.25">
      <c r="G11" s="11" t="s">
        <v>32</v>
      </c>
      <c r="H11" t="s">
        <v>33</v>
      </c>
    </row>
    <row r="12" spans="1:15" x14ac:dyDescent="0.25">
      <c r="G12" s="9" t="s">
        <v>22</v>
      </c>
      <c r="H12" s="10">
        <v>-55.17</v>
      </c>
    </row>
    <row r="13" spans="1:15" x14ac:dyDescent="0.25">
      <c r="G13" s="9" t="s">
        <v>30</v>
      </c>
      <c r="H13" s="10">
        <v>-91.37</v>
      </c>
    </row>
    <row r="14" spans="1:15" x14ac:dyDescent="0.25">
      <c r="G14" s="9" t="s">
        <v>34</v>
      </c>
      <c r="H14" s="10">
        <v>-146.54000000000002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2025-07-15T05:37:40Z</dcterms:modified>
</cp:coreProperties>
</file>