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<sst xmlns="http://schemas.openxmlformats.org/spreadsheetml/2006/main" count="60" uniqueCount="41">
  <si>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</si>
  <si>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</si>
  <si>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</si>
  <si>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</si>
  <si>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</si>
  <si>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</si>
  <si>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</si>
  <si>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</si>
  <si>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</si>
  <si>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</si>
  <si>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</si>
  <si>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</si>
  <si>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</si>
  <si>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</si>
  <si>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</si>
  <si>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</si>
  <si>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10002003174863</t>
  </si>
  <si>
    <t>CB2501394</t>
  </si>
  <si>
    <t>Mis-shipped</t>
  </si>
  <si>
    <t>BR51N-3839</t>
  </si>
  <si>
    <t>CS592851610</t>
  </si>
  <si>
    <t>Memo: ""</t>
  </si>
  <si>
    <t>Desc: "Customer Ordered: Khaki</t>
  </si>
  <si>
    <t>SD2</t>
  </si>
  <si>
    <t>BLK</t>
  </si>
  <si>
    <t xml:space="preserve">	253629</t>
  </si>
  <si>
    <t>Credit Accept</t>
  </si>
  <si>
    <t>C25015069</t>
  </si>
  <si>
    <t>Deduction Type: Mis-shipped</t>
  </si>
  <si>
    <t>MP10-8600</t>
  </si>
  <si>
    <t>CS593095609</t>
  </si>
  <si>
    <t>Desc: "Customer Ordered: . Customer Received: Cal. King Comforter + 8 Additional Pieces</t>
  </si>
  <si>
    <t>ADUL</t>
  </si>
  <si>
    <t>C25015261</t>
  </si>
  <si>
    <t>MP13-7119</t>
  </si>
  <si>
    <t>CS593091369</t>
  </si>
  <si>
    <t>Desc: "The customer received a thin blanket instead of the Laetitia Tufted Chenille Cotton Medallion Fringe Coverlet Set. Please see enclosed photos."</t>
  </si>
  <si>
    <t>C25015171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</si>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</sst>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52.930224421296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7-03T00:00:00" maxDate="2025-07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6-03T00:00:00" maxDate="2025-06-04T00:00:00"/>
    </cacheField>
    <cacheField name="PO#" numFmtId="0">
      <sharedItems/>
    </cacheField>
    <cacheField name="Deducted Amt" numFmtId="44">
      <sharedItems containsSemiMixedTypes="0" containsString="0" containsNumber="1" minValue="-93.3" maxValue="-39.2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LK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3174863"/>
    <d v="2025-07-03T00:00:00"/>
    <s v="CB2501394"/>
    <s v="Mis-shipped"/>
    <s v="BR51N-3839"/>
    <d v="2025-06-03T00:00:00"/>
    <s v="CS592851610"/>
    <n v="-39.28"/>
    <s v="Memo: &quot;&quot;"/>
    <s v="Desc: &quot;Customer Ordered: Khaki"/>
    <s v="SD2"/>
    <x v="0"/>
    <s v="_x0009_253629"/>
    <s v="Credit Accept"/>
    <s v="C25015069"/>
    <s v="Deduction Type: Mis-shipped"/>
  </r>
  <r>
    <s v="10002003174863"/>
    <d v="2025-07-03T00:00:00"/>
    <s v="CB2501394"/>
    <s v="Mis-shipped"/>
    <s v="MP10-8600"/>
    <d v="2025-06-03T00:00:00"/>
    <s v="CS593095609"/>
    <n v="-93.3"/>
    <s v="Memo: &quot;&quot;"/>
    <s v="Desc: &quot;Customer Ordered: . Customer Received: Cal. King Comforter + 8 Additional Pieces"/>
    <s v="SD2"/>
    <x v="1"/>
    <s v="_x0009_253629"/>
    <s v="Credit Accept"/>
    <s v="C25015261"/>
    <s v="Deduction Type: Mis-shipped"/>
  </r>
  <r>
    <s v="10002003174863"/>
    <d v="2025-07-03T00:00:00"/>
    <s v="CB2501394"/>
    <s v="Mis-shipped"/>
    <s v="MP13-7119"/>
    <d v="2025-06-03T00:00:00"/>
    <s v="CS593091369"/>
    <n v="-70.02"/>
    <s v="Memo: &quot;&quot;"/>
    <s v="Desc: &quot;The customer received a thin blanket instead of the Laetitia Tufted Chenille Cotton Medallion Fringe Coverlet Set. Please see enclosed photos.&quot;"/>
    <s v="SD2"/>
    <x v="1"/>
    <s v="_x0009_253629"/>
    <s v="Credit Accept"/>
    <s v="C25015171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0:G13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F10" sqref="F10:G13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45841</v>
      </c>
      <c r="C2" s="7" t="s">
        <v>17</v>
      </c>
      <c r="D2" s="7" t="s">
        <v>18</v>
      </c>
      <c r="E2" s="7" t="s">
        <v>19</v>
      </c>
      <c r="F2" s="6">
        <v>45811</v>
      </c>
      <c r="G2" s="7" t="s">
        <v>20</v>
      </c>
      <c r="H2" s="8">
        <v>-39.28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45841</v>
      </c>
      <c r="C3" s="7" t="s">
        <v>17</v>
      </c>
      <c r="D3" s="7" t="s">
        <v>18</v>
      </c>
      <c r="E3" s="7" t="s">
        <v>29</v>
      </c>
      <c r="F3" s="6">
        <v>45811</v>
      </c>
      <c r="G3" s="7" t="s">
        <v>30</v>
      </c>
      <c r="H3" s="8">
        <v>-93.3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45841</v>
      </c>
      <c r="C4" s="7" t="s">
        <v>17</v>
      </c>
      <c r="D4" s="7" t="s">
        <v>18</v>
      </c>
      <c r="E4" s="7" t="s">
        <v>34</v>
      </c>
      <c r="F4" s="6">
        <v>45811</v>
      </c>
      <c r="G4" s="7" t="s">
        <v>35</v>
      </c>
      <c r="H4" s="8">
        <v>-70.02</v>
      </c>
      <c r="I4" s="7" t="s">
        <v>21</v>
      </c>
      <c r="J4" s="7" t="s">
        <v>36</v>
      </c>
      <c r="K4" s="7" t="s">
        <v>23</v>
      </c>
      <c r="L4" s="7" t="s">
        <v>32</v>
      </c>
      <c r="M4" s="7" t="s">
        <v>25</v>
      </c>
      <c r="N4" s="7" t="s">
        <v>26</v>
      </c>
      <c r="O4" s="7" t="s">
        <v>37</v>
      </c>
      <c r="P4" s="7" t="s">
        <v>28</v>
      </c>
    </row>
    <row r="10" spans="1:16" x14ac:dyDescent="0.25">
      <c r="F10" s="11" t="s">
        <v>38</v>
      </c>
      <c r="G10" t="s">
        <v>39</v>
      </c>
    </row>
    <row r="11" spans="1:16" x14ac:dyDescent="0.25">
      <c r="F11" s="9" t="s">
        <v>32</v>
      </c>
      <c r="G11" s="10">
        <v>-163.32</v>
      </c>
    </row>
    <row r="12" spans="1:16" x14ac:dyDescent="0.25">
      <c r="F12" s="9" t="s">
        <v>24</v>
      </c>
      <c r="G12" s="10">
        <v>-39.28</v>
      </c>
    </row>
    <row r="13" spans="1:16" x14ac:dyDescent="0.25">
      <c r="F13" s="9" t="s">
        <v>40</v>
      </c>
      <c r="G13" s="10">
        <v>-202.6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2025-07-15T05:19:34Z</dcterms:modified>
</cp:coreProperties>
</file>