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<sst xmlns="http://schemas.openxmlformats.org/spreadsheetml/2006/main" count="81" uniqueCount="50">
  <si>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</si>
  <si>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</si>
  <si>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</si>
  <si>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</si>
  <si>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</si>
  <si>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</si>
  <si>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</si>
  <si>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</si>
  <si>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</si>
  <si>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</si>
  <si>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</si>
  <si>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</si>
  <si>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</si>
  <si>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</si>
  <si>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CB2501379</t>
  </si>
  <si>
    <t>Mis-shipped</t>
  </si>
  <si>
    <t>II72-1290</t>
  </si>
  <si>
    <t>CS592671569</t>
  </si>
  <si>
    <t>Memo: ""</t>
  </si>
  <si>
    <t>Desc: "received a long runner"</t>
  </si>
  <si>
    <t>SD2</t>
  </si>
  <si>
    <t>BATH</t>
  </si>
  <si>
    <t xml:space="preserve">	253601</t>
  </si>
  <si>
    <t>Credit Accept</t>
  </si>
  <si>
    <t>C25015173</t>
  </si>
  <si>
    <t>Deduction Type: Mis-shipped</t>
  </si>
  <si>
    <t>ID10-2306</t>
  </si>
  <si>
    <t>CS592446634</t>
  </si>
  <si>
    <t>Desc: "Customer Ordered: King/Cal King Comforter + 2 King Shams</t>
  </si>
  <si>
    <t>BASI</t>
  </si>
  <si>
    <t>C25014573</t>
  </si>
  <si>
    <t>MPE10-158</t>
  </si>
  <si>
    <t>CS592356918</t>
  </si>
  <si>
    <t>Desc: "Customer Ordered: Aqua/Gray</t>
  </si>
  <si>
    <t>ADUL</t>
  </si>
  <si>
    <t>C25014919</t>
  </si>
  <si>
    <t>MP40-6549</t>
  </si>
  <si>
    <t>CS592797950</t>
  </si>
  <si>
    <t>Desc: "cx received rod"</t>
  </si>
  <si>
    <t>WIN</t>
  </si>
  <si>
    <t>Credit Deny</t>
  </si>
  <si>
    <t>C25014867</t>
  </si>
  <si>
    <t>Deduction Type: Mis-shipped
CR-1462916</t>
  </si>
  <si>
    <t>II12-1348</t>
  </si>
  <si>
    <t>CA592315776</t>
  </si>
  <si>
    <t>Desc: "Customer Ordered: . Customer Received: Queen</t>
  </si>
  <si>
    <t>C25015071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</si>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</sst>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091725347222" createdVersion="4" refreshedVersion="4" minRefreshableVersion="3" recordCount="5">
  <cacheSource type="worksheet">
    <worksheetSource ref="A1:N6" sheet="Sheet1"/>
  </cacheSource>
  <cacheFields count="14"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29T00:00:00" maxDate="2025-06-03T00:00:00"/>
    </cacheField>
    <cacheField name="PO#" numFmtId="0">
      <sharedItems/>
    </cacheField>
    <cacheField name="Deducted Amt" numFmtId="44">
      <sharedItems containsSemiMixedTypes="0" containsString="0" containsNumber="1" minValue="-74.19" maxValue="-25.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ATH"/>
        <s v="BASI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CB2501379"/>
    <s v="Mis-shipped"/>
    <s v="II72-1290"/>
    <d v="2025-06-02T00:00:00"/>
    <s v="CS592671569"/>
    <n v="-25.98"/>
    <s v="Memo: &quot;&quot;"/>
    <s v="Desc: &quot;received a long runner&quot;"/>
    <s v="SD2"/>
    <x v="0"/>
    <s v="_x0009_253601"/>
    <s v="Credit Accept"/>
    <s v="C25015173"/>
    <s v="Deduction Type: Mis-shipped"/>
  </r>
  <r>
    <s v="CB2501379"/>
    <s v="Mis-shipped"/>
    <s v="ID10-2306"/>
    <d v="2025-05-30T00:00:00"/>
    <s v="CS592446634"/>
    <n v="-62.74"/>
    <s v="Memo: &quot;&quot;"/>
    <s v="Desc: &quot;Customer Ordered: King/Cal King Comforter + 2 King Shams"/>
    <s v="SD2"/>
    <x v="1"/>
    <s v="_x0009_253601"/>
    <s v="Credit Accept"/>
    <s v="C25014573"/>
    <s v="Deduction Type: Mis-shipped"/>
  </r>
  <r>
    <s v="CB2501379"/>
    <s v="Mis-shipped"/>
    <s v="MPE10-158"/>
    <d v="2025-05-30T00:00:00"/>
    <s v="CS592356918"/>
    <n v="-59.82"/>
    <s v="Memo: &quot;&quot;"/>
    <s v="Desc: &quot;Customer Ordered: Aqua/Gray"/>
    <s v="SD2"/>
    <x v="2"/>
    <s v="_x0009_253601"/>
    <s v="Credit Accept"/>
    <s v="C25014919"/>
    <s v="Deduction Type: Mis-shipped"/>
  </r>
  <r>
    <s v="CB2501379"/>
    <s v="Mis-shipped"/>
    <s v="MP40-6549"/>
    <d v="2025-06-02T00:00:00"/>
    <s v="CS592797950"/>
    <n v="-38.6"/>
    <s v="Memo: &quot;&quot;"/>
    <s v="Desc: &quot;cx received rod&quot;"/>
    <s v="SD2"/>
    <x v="3"/>
    <s v="_x0009_253601"/>
    <s v="Credit Deny"/>
    <s v="C25014867"/>
    <s v="Deduction Type: Mis-shipped_x000a__x000a_CR-1462916"/>
  </r>
  <r>
    <s v="CB2501379"/>
    <s v="Mis-shipped"/>
    <s v="II12-1348"/>
    <d v="2025-05-29T00:00:00"/>
    <s v="CA592315776"/>
    <n v="-74.19"/>
    <s v="Memo: &quot;&quot;"/>
    <s v="Desc: &quot;Customer Ordered: . Customer Received: Queen"/>
    <s v="SD2"/>
    <x v="2"/>
    <s v="_x0009_253601"/>
    <s v="Credit Accept"/>
    <s v="C2501507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7" firstHeaderRow="1" firstDataRow="1" firstDataCol="1"/>
  <pivotFields count="14"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5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G12" sqref="G12:H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5" t="s">
        <v>14</v>
      </c>
      <c r="B2" s="5" t="s">
        <v>15</v>
      </c>
      <c r="C2" s="5" t="s">
        <v>16</v>
      </c>
      <c r="D2" s="6">
        <v>45810</v>
      </c>
      <c r="E2" s="5" t="s">
        <v>17</v>
      </c>
      <c r="F2" s="7">
        <v>-25.98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</row>
    <row r="3" spans="1:14" x14ac:dyDescent="0.25">
      <c r="A3" s="5" t="s">
        <v>14</v>
      </c>
      <c r="B3" s="5" t="s">
        <v>15</v>
      </c>
      <c r="C3" s="5" t="s">
        <v>26</v>
      </c>
      <c r="D3" s="6">
        <v>45807</v>
      </c>
      <c r="E3" s="5" t="s">
        <v>27</v>
      </c>
      <c r="F3" s="7">
        <v>-62.74</v>
      </c>
      <c r="G3" s="5" t="s">
        <v>18</v>
      </c>
      <c r="H3" s="5" t="s">
        <v>28</v>
      </c>
      <c r="I3" s="5" t="s">
        <v>20</v>
      </c>
      <c r="J3" s="5" t="s">
        <v>29</v>
      </c>
      <c r="K3" s="5" t="s">
        <v>22</v>
      </c>
      <c r="L3" s="5" t="s">
        <v>23</v>
      </c>
      <c r="M3" s="5" t="s">
        <v>30</v>
      </c>
      <c r="N3" s="5" t="s">
        <v>25</v>
      </c>
    </row>
    <row r="4" spans="1:14" x14ac:dyDescent="0.25">
      <c r="A4" s="5" t="s">
        <v>14</v>
      </c>
      <c r="B4" s="5" t="s">
        <v>15</v>
      </c>
      <c r="C4" s="5" t="s">
        <v>31</v>
      </c>
      <c r="D4" s="6">
        <v>45807</v>
      </c>
      <c r="E4" s="5" t="s">
        <v>32</v>
      </c>
      <c r="F4" s="7">
        <v>-59.82</v>
      </c>
      <c r="G4" s="5" t="s">
        <v>18</v>
      </c>
      <c r="H4" s="5" t="s">
        <v>33</v>
      </c>
      <c r="I4" s="5" t="s">
        <v>20</v>
      </c>
      <c r="J4" s="5" t="s">
        <v>34</v>
      </c>
      <c r="K4" s="5" t="s">
        <v>22</v>
      </c>
      <c r="L4" s="5" t="s">
        <v>23</v>
      </c>
      <c r="M4" s="5" t="s">
        <v>35</v>
      </c>
      <c r="N4" s="5" t="s">
        <v>25</v>
      </c>
    </row>
    <row r="5" spans="1:14" x14ac:dyDescent="0.25">
      <c r="A5" s="5" t="s">
        <v>14</v>
      </c>
      <c r="B5" s="5" t="s">
        <v>15</v>
      </c>
      <c r="C5" s="5" t="s">
        <v>36</v>
      </c>
      <c r="D5" s="6">
        <v>45810</v>
      </c>
      <c r="E5" s="5" t="s">
        <v>37</v>
      </c>
      <c r="F5" s="7">
        <v>-38.6</v>
      </c>
      <c r="G5" s="5" t="s">
        <v>18</v>
      </c>
      <c r="H5" s="5" t="s">
        <v>38</v>
      </c>
      <c r="I5" s="5" t="s">
        <v>20</v>
      </c>
      <c r="J5" s="5" t="s">
        <v>39</v>
      </c>
      <c r="K5" s="5" t="s">
        <v>22</v>
      </c>
      <c r="L5" s="5" t="s">
        <v>40</v>
      </c>
      <c r="M5" s="5" t="s">
        <v>41</v>
      </c>
      <c r="N5" s="5" t="s">
        <v>42</v>
      </c>
    </row>
    <row r="6" spans="1:14" x14ac:dyDescent="0.25">
      <c r="A6" s="5" t="s">
        <v>14</v>
      </c>
      <c r="B6" s="5" t="s">
        <v>15</v>
      </c>
      <c r="C6" s="5" t="s">
        <v>43</v>
      </c>
      <c r="D6" s="6">
        <v>45806</v>
      </c>
      <c r="E6" s="5" t="s">
        <v>44</v>
      </c>
      <c r="F6" s="7">
        <v>-74.19</v>
      </c>
      <c r="G6" s="5" t="s">
        <v>18</v>
      </c>
      <c r="H6" s="5" t="s">
        <v>45</v>
      </c>
      <c r="I6" s="5" t="s">
        <v>20</v>
      </c>
      <c r="J6" s="5" t="s">
        <v>34</v>
      </c>
      <c r="K6" s="5" t="s">
        <v>22</v>
      </c>
      <c r="L6" s="5" t="s">
        <v>23</v>
      </c>
      <c r="M6" s="5" t="s">
        <v>46</v>
      </c>
      <c r="N6" s="5" t="s">
        <v>25</v>
      </c>
    </row>
    <row r="12" spans="1:14" x14ac:dyDescent="0.25">
      <c r="G12" s="10" t="s">
        <v>47</v>
      </c>
      <c r="H12" t="s">
        <v>48</v>
      </c>
    </row>
    <row r="13" spans="1:14" x14ac:dyDescent="0.25">
      <c r="G13" s="8" t="s">
        <v>21</v>
      </c>
      <c r="H13" s="9">
        <v>-25.98</v>
      </c>
    </row>
    <row r="14" spans="1:14" x14ac:dyDescent="0.25">
      <c r="G14" s="8" t="s">
        <v>29</v>
      </c>
      <c r="H14" s="9">
        <v>-62.74</v>
      </c>
    </row>
    <row r="15" spans="1:14" x14ac:dyDescent="0.25">
      <c r="G15" s="8" t="s">
        <v>34</v>
      </c>
      <c r="H15" s="9">
        <v>-134.01</v>
      </c>
    </row>
    <row r="16" spans="1:14" x14ac:dyDescent="0.25">
      <c r="G16" s="8" t="s">
        <v>39</v>
      </c>
      <c r="H16" s="9">
        <v>-38.6</v>
      </c>
    </row>
    <row r="17" spans="7:8" x14ac:dyDescent="0.25">
      <c r="G17" s="8" t="s">
        <v>49</v>
      </c>
      <c r="H17" s="9">
        <v>-261.33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2025-07-14T09:12:28Z</dcterms:modified>
</cp:coreProperties>
</file>