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N:\SDC SV3 SD3 SV4 Chargebacks\2025\CB2501339\"/>
    </mc:Choice>
  </mc:AlternateContent>
  <xr:revisionPtr revIDLastSave="0" documentId="13_ncr:1_{84B89EB6-2035-4D79-9B56-5178571F92E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2" sheetId="4" r:id="rId1"/>
    <sheet name="PackagePickupReport" sheetId="1" r:id="rId2"/>
  </sheets>
  <definedNames>
    <definedName name="_xlnm._FilterDatabase" localSheetId="1" hidden="1">PackagePickupReport!$A$1:$AB$192</definedName>
  </definedNames>
  <calcPr calcId="0"/>
  <pivotCaches>
    <pivotCache cacheId="13" r:id="rId3"/>
  </pivotCaches>
</workbook>
</file>

<file path=xl/sharedStrings.xml><?xml version="1.0" encoding="utf-8"?>
<sst xmlns="http://schemas.openxmlformats.org/spreadsheetml/2006/main" count="4048" uniqueCount="446">
  <si>
    <t/>
  </si>
  <si>
    <t>Customer</t>
  </si>
  <si>
    <t>Customer PO No.</t>
  </si>
  <si>
    <t>Status</t>
  </si>
  <si>
    <t>Loc</t>
  </si>
  <si>
    <t>Carrier</t>
  </si>
  <si>
    <t>Ship Method</t>
  </si>
  <si>
    <t>Order Received Date</t>
  </si>
  <si>
    <t>Upload Date</t>
  </si>
  <si>
    <t>Schedule Ship Date</t>
  </si>
  <si>
    <t>Tracking No./Pick Label</t>
  </si>
  <si>
    <t>Estimated Freight</t>
  </si>
  <si>
    <t>Weight</t>
  </si>
  <si>
    <t>Length</t>
  </si>
  <si>
    <t>Width</t>
  </si>
  <si>
    <t>Height</t>
  </si>
  <si>
    <t>Cube</t>
  </si>
  <si>
    <t>Zone</t>
  </si>
  <si>
    <t>Picked Date</t>
  </si>
  <si>
    <t>Load Date</t>
  </si>
  <si>
    <t>Trailer No.</t>
  </si>
  <si>
    <t>Trailer Complete Date</t>
  </si>
  <si>
    <t>Trailer Pickup Date</t>
  </si>
  <si>
    <t>ASN Sent Date</t>
  </si>
  <si>
    <t>First Scan Date</t>
  </si>
  <si>
    <t>DeliveryDate</t>
  </si>
  <si>
    <t>Interval Days</t>
  </si>
  <si>
    <t>First Scan City</t>
  </si>
  <si>
    <t>First Scan State</t>
  </si>
  <si>
    <t>TGTDVSFUR</t>
  </si>
  <si>
    <t>7973343136</t>
  </si>
  <si>
    <t>Completed</t>
  </si>
  <si>
    <t>SD3</t>
  </si>
  <si>
    <t>FedEx</t>
  </si>
  <si>
    <t>FedEx Ground (Special)</t>
  </si>
  <si>
    <t>881180328599</t>
  </si>
  <si>
    <t>18.56</t>
  </si>
  <si>
    <t>14.98</t>
  </si>
  <si>
    <t>24.02</t>
  </si>
  <si>
    <t>17.52</t>
  </si>
  <si>
    <t>10108.346208</t>
  </si>
  <si>
    <t>SD3_CA_DZ_Floor</t>
  </si>
  <si>
    <t>2</t>
  </si>
  <si>
    <t>POOLER</t>
  </si>
  <si>
    <t>GA</t>
  </si>
  <si>
    <t>7983616815</t>
  </si>
  <si>
    <t>FedEx Ground Home Delivery (Special)</t>
  </si>
  <si>
    <t>881180339221</t>
  </si>
  <si>
    <t>8.02</t>
  </si>
  <si>
    <t>24.34</t>
  </si>
  <si>
    <t>40.55</t>
  </si>
  <si>
    <t>23.35</t>
  </si>
  <si>
    <t>5.21</t>
  </si>
  <si>
    <t>4933.049425</t>
  </si>
  <si>
    <t>FEDZ564950</t>
  </si>
  <si>
    <t>0</t>
  </si>
  <si>
    <t>881180340751</t>
  </si>
  <si>
    <t>7985491265</t>
  </si>
  <si>
    <t>881180334859</t>
  </si>
  <si>
    <t>107.1</t>
  </si>
  <si>
    <t>43.17</t>
  </si>
  <si>
    <t>32.87</t>
  </si>
  <si>
    <t>30.51</t>
  </si>
  <si>
    <t>17.13</t>
  </si>
  <si>
    <t>17179.055181</t>
  </si>
  <si>
    <t>SD3_EA_FG_Floor</t>
  </si>
  <si>
    <t>FEDZ569020</t>
  </si>
  <si>
    <t>881180334918</t>
  </si>
  <si>
    <t>7985822025</t>
  </si>
  <si>
    <t>881214346041</t>
  </si>
  <si>
    <t>13.75</t>
  </si>
  <si>
    <t>24.78</t>
  </si>
  <si>
    <t>29.13</t>
  </si>
  <si>
    <t>22.44</t>
  </si>
  <si>
    <t>12.6</t>
  </si>
  <si>
    <t>8236.33272</t>
  </si>
  <si>
    <t>SD3_AC_BZ_Floor</t>
  </si>
  <si>
    <t>1</t>
  </si>
  <si>
    <t>7985983362</t>
  </si>
  <si>
    <t>881214344873</t>
  </si>
  <si>
    <t>881214345273</t>
  </si>
  <si>
    <t>881214346111</t>
  </si>
  <si>
    <t>881214347346</t>
  </si>
  <si>
    <t>7986019430</t>
  </si>
  <si>
    <t>881214341197</t>
  </si>
  <si>
    <t>SD3_CA_DZ_Rack</t>
  </si>
  <si>
    <t>956837</t>
  </si>
  <si>
    <t>881214341933</t>
  </si>
  <si>
    <t>881214342138</t>
  </si>
  <si>
    <t>881214343112</t>
  </si>
  <si>
    <t>7986324217</t>
  </si>
  <si>
    <t>881224365806</t>
  </si>
  <si>
    <t>5.79</t>
  </si>
  <si>
    <t>954781</t>
  </si>
  <si>
    <t>881224365850</t>
  </si>
  <si>
    <t>881224368724</t>
  </si>
  <si>
    <t>7986343711</t>
  </si>
  <si>
    <t>881224373642</t>
  </si>
  <si>
    <t>103.86</t>
  </si>
  <si>
    <t>45</t>
  </si>
  <si>
    <t>32.7</t>
  </si>
  <si>
    <t>30</t>
  </si>
  <si>
    <t>29430</t>
  </si>
  <si>
    <t>7986376979</t>
  </si>
  <si>
    <t>881228557100</t>
  </si>
  <si>
    <t>10.14</t>
  </si>
  <si>
    <t>21.28</t>
  </si>
  <si>
    <t>38.58</t>
  </si>
  <si>
    <t>24.41</t>
  </si>
  <si>
    <t>5.12</t>
  </si>
  <si>
    <t>4821.697536</t>
  </si>
  <si>
    <t>SD3_AC_BZ_Rack</t>
  </si>
  <si>
    <t>950100</t>
  </si>
  <si>
    <t>881228558047</t>
  </si>
  <si>
    <t>881228558070</t>
  </si>
  <si>
    <t>881228558860</t>
  </si>
  <si>
    <t>7986414067</t>
  </si>
  <si>
    <t>881228560492</t>
  </si>
  <si>
    <t>8.03</t>
  </si>
  <si>
    <t>881228560790</t>
  </si>
  <si>
    <t>7986416929</t>
  </si>
  <si>
    <t>881228555493</t>
  </si>
  <si>
    <t>20.61</t>
  </si>
  <si>
    <t>7986480322</t>
  </si>
  <si>
    <t>881245113672</t>
  </si>
  <si>
    <t>11.51</t>
  </si>
  <si>
    <t>7986561163</t>
  </si>
  <si>
    <t>881245114613</t>
  </si>
  <si>
    <t>881245115583</t>
  </si>
  <si>
    <t>881245116421</t>
  </si>
  <si>
    <t>881245116476</t>
  </si>
  <si>
    <t>7986721911</t>
  </si>
  <si>
    <t>881258974827</t>
  </si>
  <si>
    <t>FEDZ572833</t>
  </si>
  <si>
    <t>881258975422</t>
  </si>
  <si>
    <t>7986724371</t>
  </si>
  <si>
    <t>881275861047</t>
  </si>
  <si>
    <t>5.92</t>
  </si>
  <si>
    <t>7986748117</t>
  </si>
  <si>
    <t>881275854950</t>
  </si>
  <si>
    <t>7986766788</t>
  </si>
  <si>
    <t>881275857787</t>
  </si>
  <si>
    <t>6.64</t>
  </si>
  <si>
    <t>881275859334</t>
  </si>
  <si>
    <t>7987030381</t>
  </si>
  <si>
    <t>881289705853</t>
  </si>
  <si>
    <t>101.68</t>
  </si>
  <si>
    <t>49.87</t>
  </si>
  <si>
    <t>33.46</t>
  </si>
  <si>
    <t>31.3</t>
  </si>
  <si>
    <t>24.61</t>
  </si>
  <si>
    <t>25774.00378</t>
  </si>
  <si>
    <t>FEDZ563631</t>
  </si>
  <si>
    <t>881289707238</t>
  </si>
  <si>
    <t>7987115961</t>
  </si>
  <si>
    <t>881305842747</t>
  </si>
  <si>
    <t>15.32</t>
  </si>
  <si>
    <t>881305844121</t>
  </si>
  <si>
    <t>7987122882</t>
  </si>
  <si>
    <t>881305844680</t>
  </si>
  <si>
    <t>7987226940</t>
  </si>
  <si>
    <t>881305842060</t>
  </si>
  <si>
    <t>881305842357</t>
  </si>
  <si>
    <t>881305842416</t>
  </si>
  <si>
    <t>881305843294</t>
  </si>
  <si>
    <t>7994711148</t>
  </si>
  <si>
    <t>881180356430</t>
  </si>
  <si>
    <t>5.93</t>
  </si>
  <si>
    <t>20.26</t>
  </si>
  <si>
    <t>37.99</t>
  </si>
  <si>
    <t>19.69</t>
  </si>
  <si>
    <t>9.21</t>
  </si>
  <si>
    <t>6889.292751</t>
  </si>
  <si>
    <t>881180358098</t>
  </si>
  <si>
    <t>881180358742</t>
  </si>
  <si>
    <t>881180360076</t>
  </si>
  <si>
    <t>7995224482</t>
  </si>
  <si>
    <t>881196573129</t>
  </si>
  <si>
    <t>98.36</t>
  </si>
  <si>
    <t>881196575007</t>
  </si>
  <si>
    <t>7995226244</t>
  </si>
  <si>
    <t>881196582888</t>
  </si>
  <si>
    <t>27.23</t>
  </si>
  <si>
    <t>55.88</t>
  </si>
  <si>
    <t>39.17</t>
  </si>
  <si>
    <t>25.39</t>
  </si>
  <si>
    <t>16.93</t>
  </si>
  <si>
    <t>16837.330259</t>
  </si>
  <si>
    <t>949344</t>
  </si>
  <si>
    <t>7995342430</t>
  </si>
  <si>
    <t>881214346865</t>
  </si>
  <si>
    <t>99.94</t>
  </si>
  <si>
    <t>40.77</t>
  </si>
  <si>
    <t>33.07</t>
  </si>
  <si>
    <t>30.91</t>
  </si>
  <si>
    <t>17.32</t>
  </si>
  <si>
    <t>17704.394884</t>
  </si>
  <si>
    <t>7995360148</t>
  </si>
  <si>
    <t>881214340319</t>
  </si>
  <si>
    <t>7995408168</t>
  </si>
  <si>
    <t>881214338890</t>
  </si>
  <si>
    <t>881214339267</t>
  </si>
  <si>
    <t>881214339370</t>
  </si>
  <si>
    <t>881214340374</t>
  </si>
  <si>
    <t>881214341598</t>
  </si>
  <si>
    <t>881214349419</t>
  </si>
  <si>
    <t>7995683699</t>
  </si>
  <si>
    <t>881218438800</t>
  </si>
  <si>
    <t>7995728402</t>
  </si>
  <si>
    <t>881224367945</t>
  </si>
  <si>
    <t>881224371190</t>
  </si>
  <si>
    <t>7995773272</t>
  </si>
  <si>
    <t>881228564443</t>
  </si>
  <si>
    <t>97.28</t>
  </si>
  <si>
    <t>881228566906</t>
  </si>
  <si>
    <t>7995867518</t>
  </si>
  <si>
    <t>881245116947</t>
  </si>
  <si>
    <t>881245117520</t>
  </si>
  <si>
    <t>881245119501</t>
  </si>
  <si>
    <t>7995872230</t>
  </si>
  <si>
    <t>881245114602</t>
  </si>
  <si>
    <t>7995920072</t>
  </si>
  <si>
    <t>881245116454</t>
  </si>
  <si>
    <t>7995939355</t>
  </si>
  <si>
    <t>881245120207</t>
  </si>
  <si>
    <t>7995962556</t>
  </si>
  <si>
    <t>881245114716</t>
  </si>
  <si>
    <t>7995985375</t>
  </si>
  <si>
    <t>881245114072</t>
  </si>
  <si>
    <t>7996197150</t>
  </si>
  <si>
    <t>881275857993</t>
  </si>
  <si>
    <t>SD3_EA_FG_Rack</t>
  </si>
  <si>
    <t>7996208653</t>
  </si>
  <si>
    <t>881275857618</t>
  </si>
  <si>
    <t>881275857857</t>
  </si>
  <si>
    <t>7996232296</t>
  </si>
  <si>
    <t>881275852660</t>
  </si>
  <si>
    <t>7.36</t>
  </si>
  <si>
    <t>881275852844</t>
  </si>
  <si>
    <t>881275854207</t>
  </si>
  <si>
    <t>881275854376</t>
  </si>
  <si>
    <t>7996240698</t>
  </si>
  <si>
    <t>881275861724</t>
  </si>
  <si>
    <t>9.93</t>
  </si>
  <si>
    <t>881275862076</t>
  </si>
  <si>
    <t>7996258302</t>
  </si>
  <si>
    <t>881275852546</t>
  </si>
  <si>
    <t>9.74</t>
  </si>
  <si>
    <t>881275853748</t>
  </si>
  <si>
    <t>7996414420</t>
  </si>
  <si>
    <t>881285625754</t>
  </si>
  <si>
    <t>41.39</t>
  </si>
  <si>
    <t>31.69</t>
  </si>
  <si>
    <t>16.5</t>
  </si>
  <si>
    <t>16366.3005</t>
  </si>
  <si>
    <t>881285626420</t>
  </si>
  <si>
    <t>881285626717</t>
  </si>
  <si>
    <t>881285626864</t>
  </si>
  <si>
    <t>7996452215</t>
  </si>
  <si>
    <t>881289709366</t>
  </si>
  <si>
    <t>108.68</t>
  </si>
  <si>
    <t>881289715317</t>
  </si>
  <si>
    <t>7996452216</t>
  </si>
  <si>
    <t>881289707867</t>
  </si>
  <si>
    <t>881289708760</t>
  </si>
  <si>
    <t>7996644337</t>
  </si>
  <si>
    <t>881305838652</t>
  </si>
  <si>
    <t>15.66</t>
  </si>
  <si>
    <t>25.15</t>
  </si>
  <si>
    <t>46.06</t>
  </si>
  <si>
    <t>23.43</t>
  </si>
  <si>
    <t>5.71</t>
  </si>
  <si>
    <t>6162.150918</t>
  </si>
  <si>
    <t>7996650026</t>
  </si>
  <si>
    <t>881305846098</t>
  </si>
  <si>
    <t>9.91</t>
  </si>
  <si>
    <t>7996651011</t>
  </si>
  <si>
    <t>881305842070</t>
  </si>
  <si>
    <t>8.22</t>
  </si>
  <si>
    <t>FEDZ572047</t>
  </si>
  <si>
    <t>881305843114</t>
  </si>
  <si>
    <t>7996668585</t>
  </si>
  <si>
    <t>881305845920</t>
  </si>
  <si>
    <t>7.21</t>
  </si>
  <si>
    <t>7996718555</t>
  </si>
  <si>
    <t>881314851893</t>
  </si>
  <si>
    <t>881314851985</t>
  </si>
  <si>
    <t>881314854046</t>
  </si>
  <si>
    <t>881314862033</t>
  </si>
  <si>
    <t>7996751451</t>
  </si>
  <si>
    <t>881314858133</t>
  </si>
  <si>
    <t>881314859563</t>
  </si>
  <si>
    <t>8003841987</t>
  </si>
  <si>
    <t>881180327732</t>
  </si>
  <si>
    <t>881180328121</t>
  </si>
  <si>
    <t>881180330783</t>
  </si>
  <si>
    <t>881180331702</t>
  </si>
  <si>
    <t>881180332650</t>
  </si>
  <si>
    <t>8004073719</t>
  </si>
  <si>
    <t>881192028458</t>
  </si>
  <si>
    <t>881192028697</t>
  </si>
  <si>
    <t>8004142695</t>
  </si>
  <si>
    <t>881196582178</t>
  </si>
  <si>
    <t>14.99</t>
  </si>
  <si>
    <t>8004212421</t>
  </si>
  <si>
    <t>881214335982</t>
  </si>
  <si>
    <t>881214340000</t>
  </si>
  <si>
    <t>881214340282</t>
  </si>
  <si>
    <t>881214349474</t>
  </si>
  <si>
    <t>8004216128</t>
  </si>
  <si>
    <t>881214344509</t>
  </si>
  <si>
    <t>16.36</t>
  </si>
  <si>
    <t>881214345159</t>
  </si>
  <si>
    <t>881214346372</t>
  </si>
  <si>
    <t>881214346410</t>
  </si>
  <si>
    <t>881214347633</t>
  </si>
  <si>
    <t>881214347910</t>
  </si>
  <si>
    <t>8004259253</t>
  </si>
  <si>
    <t>881214349110</t>
  </si>
  <si>
    <t>8.84</t>
  </si>
  <si>
    <t>8004272410</t>
  </si>
  <si>
    <t>881214342296</t>
  </si>
  <si>
    <t>15.53</t>
  </si>
  <si>
    <t>8004312180</t>
  </si>
  <si>
    <t>881214344494</t>
  </si>
  <si>
    <t>28.22</t>
  </si>
  <si>
    <t>8004744115</t>
  </si>
  <si>
    <t>881245118435</t>
  </si>
  <si>
    <t>881245118722</t>
  </si>
  <si>
    <t>881245118880</t>
  </si>
  <si>
    <t>881245120115</t>
  </si>
  <si>
    <t>881245121659</t>
  </si>
  <si>
    <t>881245122449</t>
  </si>
  <si>
    <t>8004818667</t>
  </si>
  <si>
    <t>881245119784</t>
  </si>
  <si>
    <t>881245120137</t>
  </si>
  <si>
    <t>881245120928</t>
  </si>
  <si>
    <t>881245121843</t>
  </si>
  <si>
    <t>8004834941</t>
  </si>
  <si>
    <t>881245123629</t>
  </si>
  <si>
    <t>881245124246</t>
  </si>
  <si>
    <t>881245124360</t>
  </si>
  <si>
    <t>881245125654</t>
  </si>
  <si>
    <t>881245126102</t>
  </si>
  <si>
    <t>881245126845</t>
  </si>
  <si>
    <t>8005024738</t>
  </si>
  <si>
    <t>881275852498</t>
  </si>
  <si>
    <t>8005039933</t>
  </si>
  <si>
    <t>881275861080</t>
  </si>
  <si>
    <t>881275861850</t>
  </si>
  <si>
    <t>881275861941</t>
  </si>
  <si>
    <t>8005085757</t>
  </si>
  <si>
    <t>881275860430</t>
  </si>
  <si>
    <t>8005139942</t>
  </si>
  <si>
    <t>881275837720</t>
  </si>
  <si>
    <t>7.49</t>
  </si>
  <si>
    <t>881275852535</t>
  </si>
  <si>
    <t>881275853152</t>
  </si>
  <si>
    <t>8005185607</t>
  </si>
  <si>
    <t>881275852947</t>
  </si>
  <si>
    <t>881275853510</t>
  </si>
  <si>
    <t>881275854755</t>
  </si>
  <si>
    <t>881275859459</t>
  </si>
  <si>
    <t>881275860202</t>
  </si>
  <si>
    <t>881275860408</t>
  </si>
  <si>
    <t>881275860978</t>
  </si>
  <si>
    <t>881275861530</t>
  </si>
  <si>
    <t>8005450328</t>
  </si>
  <si>
    <t>881305844165</t>
  </si>
  <si>
    <t>20.38</t>
  </si>
  <si>
    <t>40.31</t>
  </si>
  <si>
    <t>31.89</t>
  </si>
  <si>
    <t>28.74</t>
  </si>
  <si>
    <t>16.73</t>
  </si>
  <si>
    <t>15333.356178</t>
  </si>
  <si>
    <t>8005480759</t>
  </si>
  <si>
    <t>881305838479</t>
  </si>
  <si>
    <t>9.44</t>
  </si>
  <si>
    <t>8005488659</t>
  </si>
  <si>
    <t>881305842817</t>
  </si>
  <si>
    <t>881305843537</t>
  </si>
  <si>
    <t>8005546738</t>
  </si>
  <si>
    <t>881309759002</t>
  </si>
  <si>
    <t>881309759388</t>
  </si>
  <si>
    <t>881309760430</t>
  </si>
  <si>
    <t>881309762215</t>
  </si>
  <si>
    <t>8005603888</t>
  </si>
  <si>
    <t>881305837792</t>
  </si>
  <si>
    <t>881305838538</t>
  </si>
  <si>
    <t>881305839730</t>
  </si>
  <si>
    <t>881305840354</t>
  </si>
  <si>
    <t>881305841270</t>
  </si>
  <si>
    <t>881305841372</t>
  </si>
  <si>
    <t>8013717666</t>
  </si>
  <si>
    <t>881196581907</t>
  </si>
  <si>
    <t>8013862479</t>
  </si>
  <si>
    <t>881214343031</t>
  </si>
  <si>
    <t>14.21</t>
  </si>
  <si>
    <t>8013877256</t>
  </si>
  <si>
    <t>881214348905</t>
  </si>
  <si>
    <t>881214349154</t>
  </si>
  <si>
    <t>8014420879</t>
  </si>
  <si>
    <t>881254869290</t>
  </si>
  <si>
    <t>881254870000</t>
  </si>
  <si>
    <t>881254870157</t>
  </si>
  <si>
    <t>881254871587</t>
  </si>
  <si>
    <t>8014618483</t>
  </si>
  <si>
    <t>881275857560</t>
  </si>
  <si>
    <t>8014623778</t>
  </si>
  <si>
    <t>881275859128</t>
  </si>
  <si>
    <t>881275860441</t>
  </si>
  <si>
    <t>8014731892</t>
  </si>
  <si>
    <t>881275856931</t>
  </si>
  <si>
    <t>8014874394</t>
  </si>
  <si>
    <t>881285630010</t>
  </si>
  <si>
    <t>8014879048</t>
  </si>
  <si>
    <t>881289708131</t>
  </si>
  <si>
    <t>8014905179</t>
  </si>
  <si>
    <t>881289702008</t>
  </si>
  <si>
    <t>881289703298</t>
  </si>
  <si>
    <t>8014922165</t>
  </si>
  <si>
    <t>881305837472</t>
  </si>
  <si>
    <t>881305845275</t>
  </si>
  <si>
    <t>8014984087</t>
  </si>
  <si>
    <t>881305845390</t>
  </si>
  <si>
    <t>881305845735</t>
  </si>
  <si>
    <t>Scheduled Ship Date 5/14/2025</t>
  </si>
  <si>
    <t>Scheduled Ship Date 5/15/2025</t>
  </si>
  <si>
    <t>Scheduled Ship Date 5/16/2025</t>
  </si>
  <si>
    <t>Scheduled Ship Date 5/19/2025</t>
  </si>
  <si>
    <t>Scheduled Ship Date 5/20/2025</t>
  </si>
  <si>
    <t>Scheduled Ship Date 5/21/2025</t>
  </si>
  <si>
    <t>Trailer Completed Date 5/12/2025</t>
  </si>
  <si>
    <t>Trailer Completed Date 5/13/2025</t>
  </si>
  <si>
    <t>Trailer Completed Date 5/14/2025</t>
  </si>
  <si>
    <t>Trailer Completed Date 5/15/2025</t>
  </si>
  <si>
    <t>Trailer Completed Date 5/16/2025</t>
  </si>
  <si>
    <t>Trailer Completed Date 5/17/2025</t>
  </si>
  <si>
    <t>Trailer Pickup Date 5/12/2025</t>
  </si>
  <si>
    <t>Trailer Pickup Date 5/13/2025</t>
  </si>
  <si>
    <t>Trailer Pickup Date 5/14/2025</t>
  </si>
  <si>
    <t>Trailer Pickup Date 5/15/2025</t>
  </si>
  <si>
    <t>Trailer Pickup Date 5/17/2025</t>
  </si>
  <si>
    <t>Row Labels</t>
  </si>
  <si>
    <t>Grand Total</t>
  </si>
  <si>
    <t>Count of Trailer Pickup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</si>
</sst>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h:mm:ss"/>
  </numFmts>
  <fonts count="2" x14ac:knownFonts="1">
    <font>
      <sz val="11"/>
      <name val="Calibri"/>
    </font>
    <font>
      <sz val="12"/>
      <color rgb="FFFFFFFF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0" fillId="3" borderId="0" xfId="0" applyFill="1" applyAlignment="1">
      <alignment horizontal="left"/>
    </xf>
    <xf numFmtId="0" fontId="0" fillId="3" borderId="0" xfId="0" applyNumberFormat="1" applyFill="1"/>
    <xf numFmtId="0" fontId="0" fillId="4" borderId="0" xfId="0" applyFill="1" applyAlignment="1">
      <alignment horizontal="left" indent="2"/>
    </xf>
    <xf numFmtId="0" fontId="0" fillId="4" borderId="0" xfId="0" applyNumberFormat="1" applyFill="1"/>
    <xf numFmtId="0" fontId="0" fillId="4" borderId="0" xfId="0" applyFill="1" applyAlignment="1">
      <alignment horizontal="left" indent="3"/>
    </xf>
  </cellXfs>
  <cellStyles count="1">
    <cellStyle name="Normal" xfId="0" builtinId="0"/>
  </cellStyles>
  <dxfs count="35"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hitney Ellis" refreshedDate="45848.375103819446" createdVersion="8" refreshedVersion="8" minRefreshableVersion="3" recordCount="190" xr:uid="{6AA46F94-72A5-4726-9D0B-355731DB40B7}">
  <cacheSource type="worksheet">
    <worksheetSource ref="A1:AB191" sheet="PackagePickupReport"/>
  </cacheSource>
  <cacheFields count="28">
    <cacheField name="Customer" numFmtId="0">
      <sharedItems/>
    </cacheField>
    <cacheField name="Customer PO No." numFmtId="0">
      <sharedItems/>
    </cacheField>
    <cacheField name="Status" numFmtId="0">
      <sharedItems/>
    </cacheField>
    <cacheField name="Loc" numFmtId="0">
      <sharedItems count="1">
        <s v="SD3"/>
      </sharedItems>
    </cacheField>
    <cacheField name="Carrier" numFmtId="0">
      <sharedItems/>
    </cacheField>
    <cacheField name="Ship Method" numFmtId="0">
      <sharedItems/>
    </cacheField>
    <cacheField name="Order Received Date" numFmtId="164">
      <sharedItems containsSemiMixedTypes="0" containsNonDate="0" containsDate="1" containsString="0" minDate="2025-05-10T07:02:19" maxDate="2025-05-16T08:02:41"/>
    </cacheField>
    <cacheField name="Upload Date" numFmtId="164">
      <sharedItems containsSemiMixedTypes="0" containsNonDate="0" containsDate="1" containsString="0" minDate="2025-05-10T07:30:26" maxDate="2025-05-16T08:20:14"/>
    </cacheField>
    <cacheField name="Schedule Ship Date" numFmtId="164">
      <sharedItems count="6">
        <s v="Scheduled Ship Date 5/14/2025"/>
        <s v="Scheduled Ship Date 5/15/2025"/>
        <s v="Scheduled Ship Date 5/16/2025"/>
        <s v="Scheduled Ship Date 5/19/2025"/>
        <s v="Scheduled Ship Date 5/20/2025"/>
        <s v="Scheduled Ship Date 5/21/2025"/>
      </sharedItems>
    </cacheField>
    <cacheField name="Tracking No./Pick Label" numFmtId="0">
      <sharedItems/>
    </cacheField>
    <cacheField name="Estimated Freight" numFmtId="0">
      <sharedItems/>
    </cacheField>
    <cacheField name="Weight" numFmtId="0">
      <sharedItems/>
    </cacheField>
    <cacheField name="Length" numFmtId="0">
      <sharedItems/>
    </cacheField>
    <cacheField name="Width" numFmtId="0">
      <sharedItems/>
    </cacheField>
    <cacheField name="Height" numFmtId="0">
      <sharedItems/>
    </cacheField>
    <cacheField name="Cube" numFmtId="0">
      <sharedItems/>
    </cacheField>
    <cacheField name="Zone" numFmtId="0">
      <sharedItems/>
    </cacheField>
    <cacheField name="Picked Date" numFmtId="164">
      <sharedItems containsSemiMixedTypes="0" containsNonDate="0" containsDate="1" containsString="0" minDate="2025-05-12T05:27:29" maxDate="2025-05-16T11:59:55"/>
    </cacheField>
    <cacheField name="Load Date" numFmtId="0">
      <sharedItems containsDate="1" containsMixedTypes="1" minDate="2025-05-12T05:41:14" maxDate="2025-05-16T12:11:43"/>
    </cacheField>
    <cacheField name="Trailer No." numFmtId="0">
      <sharedItems/>
    </cacheField>
    <cacheField name="Trailer Complete Date" numFmtId="164">
      <sharedItems count="6">
        <s v="Trailer Completed Date 5/12/2025"/>
        <s v="Trailer Completed Date 5/13/2025"/>
        <s v="Trailer Completed Date 5/14/2025"/>
        <s v="Trailer Completed Date 5/15/2025"/>
        <s v="Trailer Completed Date 5/16/2025"/>
        <s v="Trailer Completed Date 5/17/2025"/>
      </sharedItems>
    </cacheField>
    <cacheField name="Trailer Pickup Date" numFmtId="164">
      <sharedItems count="5">
        <s v="Trailer Pickup Date 5/12/2025"/>
        <s v="Trailer Pickup Date 5/13/2025"/>
        <s v="Trailer Pickup Date 5/14/2025"/>
        <s v="Trailer Pickup Date 5/15/2025"/>
        <s v="Trailer Pickup Date 5/17/2025"/>
      </sharedItems>
    </cacheField>
    <cacheField name="ASN Sent Date" numFmtId="164">
      <sharedItems containsSemiMixedTypes="0" containsNonDate="0" containsDate="1" containsString="0" minDate="2025-05-12T11:00:42" maxDate="2025-05-17T01:30:15"/>
    </cacheField>
    <cacheField name="First Scan Date" numFmtId="164">
      <sharedItems containsSemiMixedTypes="0" containsNonDate="0" containsDate="1" containsString="0" minDate="2025-05-12T00:00:00" maxDate="2025-05-17T00:00:00"/>
    </cacheField>
    <cacheField name="DeliveryDate" numFmtId="164">
      <sharedItems containsSemiMixedTypes="0" containsNonDate="0" containsDate="1" containsString="0" minDate="2025-05-14T11:47:09" maxDate="2025-05-23T13:36:09"/>
    </cacheField>
    <cacheField name="Interval Days" numFmtId="0">
      <sharedItems/>
    </cacheField>
    <cacheField name="First Scan City" numFmtId="0">
      <sharedItems/>
    </cacheField>
    <cacheField name="First Scan Stat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0">
  <r>
    <s v="TGTDVSFUR"/>
    <s v="7973343136"/>
    <s v="Completed"/>
    <x v="0"/>
    <s v="FedEx"/>
    <s v="FedEx Ground (Special)"/>
    <d v="2025-05-10T07:02:19"/>
    <d v="2025-05-10T07:30:26"/>
    <x v="0"/>
    <s v="881180328599"/>
    <s v="18.56"/>
    <s v="14.98"/>
    <s v="24.02"/>
    <s v="24.02"/>
    <s v="17.52"/>
    <s v="10108.346208"/>
    <s v="SD3_CA_DZ_Floor"/>
    <d v="2025-05-12T05:27:29"/>
    <d v="2025-05-12T09:54:40"/>
    <s v=""/>
    <x v="0"/>
    <x v="0"/>
    <d v="2025-05-12T12:51:07"/>
    <d v="2025-05-12T00:00:00"/>
    <d v="2025-05-14T15:24:44"/>
    <s v="2"/>
    <s v="POOLER"/>
    <s v="GA"/>
  </r>
  <r>
    <s v="TGTDVSFUR"/>
    <s v="7983616815"/>
    <s v="Completed"/>
    <x v="0"/>
    <s v="FedEx"/>
    <s v="FedEx Ground Home Delivery (Special)"/>
    <d v="2025-05-11T22:12:26"/>
    <d v="2025-05-11T22:30:49"/>
    <x v="0"/>
    <s v="881180339221"/>
    <s v="8.02"/>
    <s v="24.34"/>
    <s v="40.55"/>
    <s v="23.35"/>
    <s v="5.21"/>
    <s v="4933.049425"/>
    <s v="SD3_CA_DZ_Floor"/>
    <d v="2025-05-12T06:33:01"/>
    <d v="2025-05-12T09:54:40"/>
    <s v="FEDZ564950"/>
    <x v="0"/>
    <x v="0"/>
    <d v="2025-05-12T11:00:42"/>
    <d v="2025-05-12T00:00:00"/>
    <d v="2025-05-14T14:24:34"/>
    <s v="0"/>
    <s v="POOLER"/>
    <s v="GA"/>
  </r>
  <r>
    <s v="TGTDVSFUR"/>
    <s v="7983616815"/>
    <s v="Completed"/>
    <x v="0"/>
    <s v="FedEx"/>
    <s v="FedEx Ground Home Delivery (Special)"/>
    <d v="2025-05-11T22:12:26"/>
    <d v="2025-05-11T22:30:49"/>
    <x v="0"/>
    <s v="881180340751"/>
    <s v="8.02"/>
    <s v="24.34"/>
    <s v="40.55"/>
    <s v="23.35"/>
    <s v="5.21"/>
    <s v="4933.049425"/>
    <s v="SD3_CA_DZ_Floor"/>
    <d v="2025-05-12T06:34:06"/>
    <d v="2025-05-12T09:54:32"/>
    <s v="FEDZ564950"/>
    <x v="0"/>
    <x v="0"/>
    <d v="2025-05-12T11:00:42"/>
    <d v="2025-05-12T00:00:00"/>
    <d v="2025-05-14T14:24:34"/>
    <s v="0"/>
    <s v="POOLER"/>
    <s v="GA"/>
  </r>
  <r>
    <s v="TGTDVSFUR"/>
    <s v="7985491265"/>
    <s v="Completed"/>
    <x v="0"/>
    <s v="FedEx"/>
    <s v="FedEx Ground (Special)"/>
    <d v="2025-05-11T13:12:22"/>
    <d v="2025-05-11T13:30:54"/>
    <x v="0"/>
    <s v="881180334859"/>
    <s v="107.1"/>
    <s v="43.17"/>
    <s v="32.87"/>
    <s v="30.51"/>
    <s v="17.13"/>
    <s v="17179.055181"/>
    <s v="SD3_EA_FG_Floor"/>
    <d v="2025-05-12T05:35:27"/>
    <d v="2025-05-12T05:41:14"/>
    <s v="FEDZ569020"/>
    <x v="0"/>
    <x v="0"/>
    <d v="2025-05-12T11:00:43"/>
    <d v="2025-05-12T00:00:00"/>
    <d v="2025-05-14T11:47:09"/>
    <s v="0"/>
    <s v="POOLER"/>
    <s v="GA"/>
  </r>
  <r>
    <s v="TGTDVSFUR"/>
    <s v="7985491265"/>
    <s v="Completed"/>
    <x v="0"/>
    <s v="FedEx"/>
    <s v="FedEx Ground (Special)"/>
    <d v="2025-05-11T13:12:22"/>
    <d v="2025-05-11T13:30:54"/>
    <x v="0"/>
    <s v="881180334918"/>
    <s v="107.1"/>
    <s v="43.17"/>
    <s v="32.87"/>
    <s v="30.51"/>
    <s v="17.13"/>
    <s v="17179.055181"/>
    <s v="SD3_EA_FG_Floor"/>
    <d v="2025-05-12T05:35:31"/>
    <d v="2025-05-12T05:41:15"/>
    <s v="FEDZ569020"/>
    <x v="0"/>
    <x v="0"/>
    <d v="2025-05-12T11:00:43"/>
    <d v="2025-05-12T00:00:00"/>
    <d v="2025-05-14T11:47:09"/>
    <s v="0"/>
    <s v="POOLER"/>
    <s v="GA"/>
  </r>
  <r>
    <s v="TGTDVSFUR"/>
    <s v="7985822025"/>
    <s v="Completed"/>
    <x v="0"/>
    <s v="FedEx"/>
    <s v="FedEx Ground (Special)"/>
    <d v="2025-05-12T11:42:40"/>
    <d v="2025-05-12T12:01:20"/>
    <x v="1"/>
    <s v="881214346041"/>
    <s v="13.75"/>
    <s v="24.78"/>
    <s v="29.13"/>
    <s v="22.44"/>
    <s v="12.6"/>
    <s v="8236.33272"/>
    <s v="SD3_AC_BZ_Floor"/>
    <d v="2025-05-13T03:40:34"/>
    <d v="2025-05-13T05:31:45"/>
    <s v=""/>
    <x v="1"/>
    <x v="1"/>
    <d v="2025-05-13T06:50:46"/>
    <d v="2025-05-13T00:00:00"/>
    <d v="2025-05-20T09:12:28"/>
    <s v="1"/>
    <s v="POOLER"/>
    <s v="GA"/>
  </r>
  <r>
    <s v="TGTDVSFUR"/>
    <s v="7985983362"/>
    <s v="Completed"/>
    <x v="0"/>
    <s v="FedEx"/>
    <s v="FedEx Ground (Special)"/>
    <d v="2025-05-12T19:42:22"/>
    <d v="2025-05-12T20:00:46"/>
    <x v="1"/>
    <s v="881214344873"/>
    <s v="13.75"/>
    <s v="24.78"/>
    <s v="29.13"/>
    <s v="22.44"/>
    <s v="12.6"/>
    <s v="8236.33272"/>
    <s v="SD3_AC_BZ_Floor"/>
    <d v="2025-05-13T03:40:36"/>
    <d v="2025-05-13T05:31:47"/>
    <s v=""/>
    <x v="1"/>
    <x v="1"/>
    <d v="2025-05-13T06:50:46"/>
    <d v="2025-05-13T00:00:00"/>
    <d v="2025-05-17T18:01:09"/>
    <s v="0"/>
    <s v="POOLER"/>
    <s v="GA"/>
  </r>
  <r>
    <s v="TGTDVSFUR"/>
    <s v="7985983362"/>
    <s v="Completed"/>
    <x v="0"/>
    <s v="FedEx"/>
    <s v="FedEx Ground (Special)"/>
    <d v="2025-05-12T19:42:22"/>
    <d v="2025-05-12T20:00:46"/>
    <x v="1"/>
    <s v="881214345273"/>
    <s v="13.75"/>
    <s v="24.78"/>
    <s v="29.13"/>
    <s v="22.44"/>
    <s v="12.6"/>
    <s v="8236.33272"/>
    <s v="SD3_AC_BZ_Floor"/>
    <d v="2025-05-13T03:40:41"/>
    <d v="2025-05-13T05:31:51"/>
    <s v=""/>
    <x v="1"/>
    <x v="1"/>
    <d v="2025-05-13T06:50:46"/>
    <d v="2025-05-13T00:00:00"/>
    <d v="2025-05-17T18:01:09"/>
    <s v="0"/>
    <s v="POOLER"/>
    <s v="GA"/>
  </r>
  <r>
    <s v="TGTDVSFUR"/>
    <s v="7985983362"/>
    <s v="Completed"/>
    <x v="0"/>
    <s v="FedEx"/>
    <s v="FedEx Ground (Special)"/>
    <d v="2025-05-12T19:42:22"/>
    <d v="2025-05-12T20:00:46"/>
    <x v="1"/>
    <s v="881214346111"/>
    <s v="13.75"/>
    <s v="24.78"/>
    <s v="29.13"/>
    <s v="22.44"/>
    <s v="12.6"/>
    <s v="8236.33272"/>
    <s v="SD3_AC_BZ_Floor"/>
    <d v="2025-05-13T03:40:39"/>
    <d v="2025-05-13T05:31:50"/>
    <s v=""/>
    <x v="1"/>
    <x v="1"/>
    <d v="2025-05-13T06:50:46"/>
    <d v="2025-05-13T00:00:00"/>
    <d v="2025-05-17T18:01:09"/>
    <s v="0"/>
    <s v="POOLER"/>
    <s v="GA"/>
  </r>
  <r>
    <s v="TGTDVSFUR"/>
    <s v="7985983362"/>
    <s v="Completed"/>
    <x v="0"/>
    <s v="FedEx"/>
    <s v="FedEx Ground (Special)"/>
    <d v="2025-05-12T19:42:22"/>
    <d v="2025-05-12T20:00:46"/>
    <x v="1"/>
    <s v="881214347346"/>
    <s v="13.75"/>
    <s v="24.78"/>
    <s v="29.13"/>
    <s v="22.44"/>
    <s v="12.6"/>
    <s v="8236.33272"/>
    <s v="SD3_AC_BZ_Floor"/>
    <d v="2025-05-13T03:41:32"/>
    <d v="2025-05-13T05:31:48"/>
    <s v=""/>
    <x v="1"/>
    <x v="1"/>
    <d v="2025-05-13T06:50:46"/>
    <d v="2025-05-13T00:00:00"/>
    <d v="2025-05-17T18:01:09"/>
    <s v="0"/>
    <s v="POOLER"/>
    <s v="GA"/>
  </r>
  <r>
    <s v="TGTDVSFUR"/>
    <s v="7986019430"/>
    <s v="Completed"/>
    <x v="0"/>
    <s v="FedEx"/>
    <s v="FedEx Ground (Special)"/>
    <d v="2025-05-13T00:12:15"/>
    <d v="2025-05-13T01:00:51"/>
    <x v="1"/>
    <s v="881214341197"/>
    <s v="13.75"/>
    <s v="24.78"/>
    <s v="29.13"/>
    <s v="22.44"/>
    <s v="12.6"/>
    <s v="8236.33272"/>
    <s v="SD3_CA_DZ_Rack"/>
    <d v="2025-05-13T05:53:31"/>
    <d v="2025-05-13T06:54:01"/>
    <s v="956837"/>
    <x v="1"/>
    <x v="1"/>
    <d v="2025-05-13T12:40:59"/>
    <d v="2025-05-13T00:00:00"/>
    <d v="2025-05-17T09:25:53"/>
    <s v="0"/>
    <s v="POOLER"/>
    <s v="GA"/>
  </r>
  <r>
    <s v="TGTDVSFUR"/>
    <s v="7986019430"/>
    <s v="Completed"/>
    <x v="0"/>
    <s v="FedEx"/>
    <s v="FedEx Ground (Special)"/>
    <d v="2025-05-13T00:12:15"/>
    <d v="2025-05-13T01:00:51"/>
    <x v="1"/>
    <s v="881214341933"/>
    <s v="13.75"/>
    <s v="24.78"/>
    <s v="29.13"/>
    <s v="22.44"/>
    <s v="12.6"/>
    <s v="8236.33272"/>
    <s v="SD3_CA_DZ_Rack"/>
    <d v="2025-05-13T05:53:34"/>
    <d v="2025-05-13T06:53:54"/>
    <s v="956837"/>
    <x v="1"/>
    <x v="1"/>
    <d v="2025-05-13T12:40:59"/>
    <d v="2025-05-13T00:00:00"/>
    <d v="2025-05-17T09:25:53"/>
    <s v="0"/>
    <s v="POOLER"/>
    <s v="GA"/>
  </r>
  <r>
    <s v="TGTDVSFUR"/>
    <s v="7986019430"/>
    <s v="Completed"/>
    <x v="0"/>
    <s v="FedEx"/>
    <s v="FedEx Ground (Special)"/>
    <d v="2025-05-13T00:12:15"/>
    <d v="2025-05-13T01:00:51"/>
    <x v="1"/>
    <s v="881214342138"/>
    <s v="13.75"/>
    <s v="24.78"/>
    <s v="29.13"/>
    <s v="22.44"/>
    <s v="12.6"/>
    <s v="8236.33272"/>
    <s v="SD3_CA_DZ_Rack"/>
    <d v="2025-05-13T05:53:37"/>
    <d v="2025-05-13T06:54:02"/>
    <s v="956837"/>
    <x v="1"/>
    <x v="1"/>
    <d v="2025-05-13T12:40:59"/>
    <d v="2025-05-13T00:00:00"/>
    <d v="2025-05-17T09:25:53"/>
    <s v="0"/>
    <s v="POOLER"/>
    <s v="GA"/>
  </r>
  <r>
    <s v="TGTDVSFUR"/>
    <s v="7986019430"/>
    <s v="Completed"/>
    <x v="0"/>
    <s v="FedEx"/>
    <s v="FedEx Ground (Special)"/>
    <d v="2025-05-13T00:12:15"/>
    <d v="2025-05-13T01:00:51"/>
    <x v="1"/>
    <s v="881214343112"/>
    <s v="13.75"/>
    <s v="24.78"/>
    <s v="29.13"/>
    <s v="22.44"/>
    <s v="12.6"/>
    <s v="8236.33272"/>
    <s v="SD3_CA_DZ_Rack"/>
    <d v="2025-05-13T05:53:41"/>
    <d v="2025-05-13T06:53:55"/>
    <s v="956837"/>
    <x v="1"/>
    <x v="1"/>
    <d v="2025-05-13T12:40:59"/>
    <d v="2025-05-13T00:00:00"/>
    <d v="2025-05-17T09:25:53"/>
    <s v="0"/>
    <s v="POOLER"/>
    <s v="GA"/>
  </r>
  <r>
    <s v="TGTDVSFUR"/>
    <s v="7986324217"/>
    <s v="Completed"/>
    <x v="0"/>
    <s v="FedEx"/>
    <s v="FedEx Ground (Special)"/>
    <d v="2025-05-13T06:52:30"/>
    <d v="2025-05-13T07:10:17"/>
    <x v="2"/>
    <s v="881224365806"/>
    <s v="5.79"/>
    <s v="24.34"/>
    <s v="40.55"/>
    <s v="23.35"/>
    <s v="5.21"/>
    <s v="4933.049425"/>
    <s v="SD3_CA_DZ_Floor"/>
    <d v="2025-05-13T10:35:10"/>
    <d v="2025-05-13T11:20:25"/>
    <s v="954781"/>
    <x v="1"/>
    <x v="1"/>
    <d v="2025-05-13T13:10:44"/>
    <d v="2025-05-13T00:00:00"/>
    <d v="2025-05-15T14:27:35"/>
    <s v="0"/>
    <s v="POOLER"/>
    <s v="GA"/>
  </r>
  <r>
    <s v="TGTDVSFUR"/>
    <s v="7986324217"/>
    <s v="Completed"/>
    <x v="0"/>
    <s v="FedEx"/>
    <s v="FedEx Ground (Special)"/>
    <d v="2025-05-13T06:52:30"/>
    <d v="2025-05-13T07:10:17"/>
    <x v="2"/>
    <s v="881224365850"/>
    <s v="5.79"/>
    <s v="24.34"/>
    <s v="40.55"/>
    <s v="23.35"/>
    <s v="5.21"/>
    <s v="4933.049425"/>
    <s v="SD3_CA_DZ_Floor"/>
    <d v="2025-05-13T10:35:20"/>
    <d v="2025-05-13T11:20:27"/>
    <s v="954781"/>
    <x v="1"/>
    <x v="1"/>
    <d v="2025-05-13T13:10:44"/>
    <d v="2025-05-13T00:00:00"/>
    <d v="2025-05-15T14:27:35"/>
    <s v="0"/>
    <s v="POOLER"/>
    <s v="GA"/>
  </r>
  <r>
    <s v="TGTDVSFUR"/>
    <s v="7986324217"/>
    <s v="Completed"/>
    <x v="0"/>
    <s v="FedEx"/>
    <s v="FedEx Ground (Special)"/>
    <d v="2025-05-13T06:52:30"/>
    <d v="2025-05-13T07:10:17"/>
    <x v="2"/>
    <s v="881224368724"/>
    <s v="5.79"/>
    <s v="24.34"/>
    <s v="40.55"/>
    <s v="23.35"/>
    <s v="5.21"/>
    <s v="4933.049425"/>
    <s v="SD3_CA_DZ_Floor"/>
    <d v="2025-05-13T10:35:16"/>
    <d v="2025-05-13T11:20:26"/>
    <s v="954781"/>
    <x v="1"/>
    <x v="1"/>
    <d v="2025-05-13T13:10:44"/>
    <d v="2025-05-13T00:00:00"/>
    <d v="2025-05-15T14:27:35"/>
    <s v="0"/>
    <s v="POOLER"/>
    <s v="GA"/>
  </r>
  <r>
    <s v="TGTDVSFUR"/>
    <s v="7986343711"/>
    <s v="Completed"/>
    <x v="0"/>
    <s v="FedEx"/>
    <s v="FedEx Ground (Special)"/>
    <d v="2025-05-13T07:22:34"/>
    <d v="2025-05-13T07:40:45"/>
    <x v="2"/>
    <s v="881224373642"/>
    <s v="103.86"/>
    <s v="45"/>
    <s v="32.7"/>
    <s v="30"/>
    <s v="30"/>
    <s v="29430"/>
    <s v="SD3_CA_DZ_Floor"/>
    <d v="2025-05-13T10:40:48"/>
    <d v="2025-05-13T11:20:34"/>
    <s v="954781"/>
    <x v="1"/>
    <x v="1"/>
    <d v="2025-05-13T13:10:44"/>
    <d v="2025-05-13T00:00:00"/>
    <d v="2025-05-15T11:27:41"/>
    <s v="0"/>
    <s v="POOLER"/>
    <s v="GA"/>
  </r>
  <r>
    <s v="TGTDVSFUR"/>
    <s v="7986376979"/>
    <s v="Completed"/>
    <x v="0"/>
    <s v="FedEx"/>
    <s v="FedEx Ground Home Delivery (Special)"/>
    <d v="2025-05-13T08:52:22"/>
    <d v="2025-05-13T09:10:17"/>
    <x v="2"/>
    <s v="881228557100"/>
    <s v="10.14"/>
    <s v="21.28"/>
    <s v="38.58"/>
    <s v="24.41"/>
    <s v="5.12"/>
    <s v="4821.697536"/>
    <s v="SD3_AC_BZ_Rack"/>
    <d v="2025-05-14T03:36:21"/>
    <d v="2025-05-14T04:36:31"/>
    <s v="950100"/>
    <x v="2"/>
    <x v="2"/>
    <d v="2025-05-14T12:22:12"/>
    <d v="2025-05-14T00:00:00"/>
    <d v="2025-05-15T12:15:41"/>
    <s v="1"/>
    <s v="POOLER"/>
    <s v="GA"/>
  </r>
  <r>
    <s v="TGTDVSFUR"/>
    <s v="7986376979"/>
    <s v="Completed"/>
    <x v="0"/>
    <s v="FedEx"/>
    <s v="FedEx Ground Home Delivery (Special)"/>
    <d v="2025-05-13T08:52:22"/>
    <d v="2025-05-13T09:10:17"/>
    <x v="2"/>
    <s v="881228558047"/>
    <s v="10.14"/>
    <s v="21.28"/>
    <s v="38.58"/>
    <s v="24.41"/>
    <s v="5.12"/>
    <s v="4821.697536"/>
    <s v="SD3_AC_BZ_Rack"/>
    <d v="2025-05-14T03:36:31"/>
    <d v="2025-05-14T04:36:36"/>
    <s v="950100"/>
    <x v="2"/>
    <x v="2"/>
    <d v="2025-05-14T12:22:12"/>
    <d v="2025-05-14T00:00:00"/>
    <d v="2025-05-15T12:15:41"/>
    <s v="1"/>
    <s v="POOLER"/>
    <s v="GA"/>
  </r>
  <r>
    <s v="TGTDVSFUR"/>
    <s v="7986376979"/>
    <s v="Completed"/>
    <x v="0"/>
    <s v="FedEx"/>
    <s v="FedEx Ground Home Delivery (Special)"/>
    <d v="2025-05-13T08:52:22"/>
    <d v="2025-05-13T09:10:17"/>
    <x v="2"/>
    <s v="881228558070"/>
    <s v="10.14"/>
    <s v="21.28"/>
    <s v="38.58"/>
    <s v="24.41"/>
    <s v="5.12"/>
    <s v="4821.697536"/>
    <s v="SD3_AC_BZ_Rack"/>
    <d v="2025-05-14T03:36:25"/>
    <d v="2025-05-14T04:36:04"/>
    <s v="950100"/>
    <x v="2"/>
    <x v="2"/>
    <d v="2025-05-14T12:22:12"/>
    <d v="2025-05-14T00:00:00"/>
    <d v="2025-05-15T12:15:41"/>
    <s v="1"/>
    <s v="POOLER"/>
    <s v="GA"/>
  </r>
  <r>
    <s v="TGTDVSFUR"/>
    <s v="7986376979"/>
    <s v="Completed"/>
    <x v="0"/>
    <s v="FedEx"/>
    <s v="FedEx Ground Home Delivery (Special)"/>
    <d v="2025-05-13T08:52:22"/>
    <d v="2025-05-13T09:10:17"/>
    <x v="2"/>
    <s v="881228558860"/>
    <s v="10.14"/>
    <s v="21.28"/>
    <s v="38.58"/>
    <s v="24.41"/>
    <s v="5.12"/>
    <s v="4821.697536"/>
    <s v="SD3_AC_BZ_Rack"/>
    <d v="2025-05-14T03:36:28"/>
    <d v="2025-05-14T04:36:07"/>
    <s v="950100"/>
    <x v="2"/>
    <x v="2"/>
    <d v="2025-05-14T12:22:12"/>
    <d v="2025-05-14T00:00:00"/>
    <d v="2025-05-15T12:15:41"/>
    <s v="1"/>
    <s v="POOLER"/>
    <s v="GA"/>
  </r>
  <r>
    <s v="TGTDVSFUR"/>
    <s v="7986414067"/>
    <s v="Completed"/>
    <x v="0"/>
    <s v="FedEx"/>
    <s v="FedEx Ground (Special)"/>
    <d v="2025-05-13T10:33:19"/>
    <d v="2025-05-13T11:01:24"/>
    <x v="2"/>
    <s v="881228560492"/>
    <s v="8.03"/>
    <s v="24.78"/>
    <s v="29.13"/>
    <s v="22.44"/>
    <s v="12.6"/>
    <s v="8236.33272"/>
    <s v="SD3_CA_DZ_Rack"/>
    <d v="2025-05-14T03:55:45"/>
    <d v="2025-05-14T04:36:18"/>
    <s v="950100"/>
    <x v="2"/>
    <x v="2"/>
    <d v="2025-05-14T12:22:12"/>
    <d v="2025-05-14T00:00:00"/>
    <d v="2025-05-17T11:14:26"/>
    <s v="1"/>
    <s v="POOLER"/>
    <s v="GA"/>
  </r>
  <r>
    <s v="TGTDVSFUR"/>
    <s v="7986414067"/>
    <s v="Completed"/>
    <x v="0"/>
    <s v="FedEx"/>
    <s v="FedEx Ground (Special)"/>
    <d v="2025-05-13T10:33:19"/>
    <d v="2025-05-13T11:01:24"/>
    <x v="2"/>
    <s v="881228560790"/>
    <s v="8.03"/>
    <s v="24.78"/>
    <s v="29.13"/>
    <s v="22.44"/>
    <s v="12.6"/>
    <s v="8236.33272"/>
    <s v="SD3_CA_DZ_Rack"/>
    <d v="2025-05-14T03:55:42"/>
    <d v="2025-05-14T04:36:20"/>
    <s v="950100"/>
    <x v="2"/>
    <x v="2"/>
    <d v="2025-05-14T12:22:12"/>
    <d v="2025-05-14T00:00:00"/>
    <d v="2025-05-17T11:14:26"/>
    <s v="1"/>
    <s v="POOLER"/>
    <s v="GA"/>
  </r>
  <r>
    <s v="TGTDVSFUR"/>
    <s v="7986416929"/>
    <s v="Completed"/>
    <x v="0"/>
    <s v="FedEx"/>
    <s v="FedEx Ground Home Delivery (Special)"/>
    <d v="2025-05-13T10:42:32"/>
    <d v="2025-05-13T11:01:58"/>
    <x v="2"/>
    <s v="881228555493"/>
    <s v="20.61"/>
    <s v="14.98"/>
    <s v="24.02"/>
    <s v="24.02"/>
    <s v="17.52"/>
    <s v="10108.346208"/>
    <s v="SD3_AC_BZ_Rack"/>
    <d v="2025-05-14T03:51:36"/>
    <d v="2025-05-14T04:36:23"/>
    <s v="950100"/>
    <x v="2"/>
    <x v="2"/>
    <d v="2025-05-14T12:22:12"/>
    <d v="2025-05-14T00:00:00"/>
    <d v="2025-05-16T11:15:50"/>
    <s v="1"/>
    <s v="POOLER"/>
    <s v="GA"/>
  </r>
  <r>
    <s v="TGTDVSFUR"/>
    <s v="7986480322"/>
    <s v="Completed"/>
    <x v="0"/>
    <s v="FedEx"/>
    <s v="FedEx Ground (Special)"/>
    <d v="2025-05-13T13:52:24"/>
    <d v="2025-05-13T14:10:23"/>
    <x v="2"/>
    <s v="881245113672"/>
    <s v="11.51"/>
    <s v="24.34"/>
    <s v="40.55"/>
    <s v="23.35"/>
    <s v="5.21"/>
    <s v="4933.049425"/>
    <s v="SD3_CA_DZ_Floor"/>
    <d v="2025-05-14T04:59:13"/>
    <d v="2025-05-14T05:24:46"/>
    <s v="950100"/>
    <x v="2"/>
    <x v="2"/>
    <d v="2025-05-14T12:22:12"/>
    <d v="2025-05-14T00:00:00"/>
    <d v="2025-05-21T11:41:07"/>
    <s v="0"/>
    <s v="POOLER"/>
    <s v="GA"/>
  </r>
  <r>
    <s v="TGTDVSFUR"/>
    <s v="7986561163"/>
    <s v="Completed"/>
    <x v="0"/>
    <s v="FedEx"/>
    <s v="FedEx Ground (Special)"/>
    <d v="2025-05-13T18:33:00"/>
    <d v="2025-05-13T19:00:36"/>
    <x v="2"/>
    <s v="881245114613"/>
    <s v="8.03"/>
    <s v="24.78"/>
    <s v="29.13"/>
    <s v="22.44"/>
    <s v="12.6"/>
    <s v="8236.33272"/>
    <s v="SD3_AC_BZ_Floor"/>
    <d v="2025-05-14T04:21:16"/>
    <d v="2025-05-14T04:47:34"/>
    <s v="950100"/>
    <x v="2"/>
    <x v="2"/>
    <d v="2025-05-14T12:22:12"/>
    <d v="2025-05-14T00:00:00"/>
    <d v="2025-05-17T09:20:23"/>
    <s v="0"/>
    <s v="POOLER"/>
    <s v="GA"/>
  </r>
  <r>
    <s v="TGTDVSFUR"/>
    <s v="7986561163"/>
    <s v="Completed"/>
    <x v="0"/>
    <s v="FedEx"/>
    <s v="FedEx Ground (Special)"/>
    <d v="2025-05-13T18:33:00"/>
    <d v="2025-05-13T19:00:36"/>
    <x v="2"/>
    <s v="881245115583"/>
    <s v="8.03"/>
    <s v="24.78"/>
    <s v="29.13"/>
    <s v="22.44"/>
    <s v="12.6"/>
    <s v="8236.33272"/>
    <s v="SD3_AC_BZ_Floor"/>
    <d v="2025-05-14T04:21:20"/>
    <d v="2025-05-14T04:47:35"/>
    <s v="950100"/>
    <x v="2"/>
    <x v="2"/>
    <d v="2025-05-14T12:22:12"/>
    <d v="2025-05-14T00:00:00"/>
    <d v="2025-05-17T09:20:23"/>
    <s v="0"/>
    <s v="POOLER"/>
    <s v="GA"/>
  </r>
  <r>
    <s v="TGTDVSFUR"/>
    <s v="7986561163"/>
    <s v="Completed"/>
    <x v="0"/>
    <s v="FedEx"/>
    <s v="FedEx Ground (Special)"/>
    <d v="2025-05-13T18:33:00"/>
    <d v="2025-05-13T19:00:36"/>
    <x v="2"/>
    <s v="881245116421"/>
    <s v="8.03"/>
    <s v="24.78"/>
    <s v="29.13"/>
    <s v="22.44"/>
    <s v="12.6"/>
    <s v="8236.33272"/>
    <s v="SD3_AC_BZ_Floor"/>
    <d v="2025-05-14T04:21:27"/>
    <d v="2025-05-14T04:47:44"/>
    <s v="950100"/>
    <x v="2"/>
    <x v="2"/>
    <d v="2025-05-14T12:22:12"/>
    <d v="2025-05-14T00:00:00"/>
    <d v="2025-05-17T09:20:23"/>
    <s v="0"/>
    <s v="POOLER"/>
    <s v="GA"/>
  </r>
  <r>
    <s v="TGTDVSFUR"/>
    <s v="7986561163"/>
    <s v="Completed"/>
    <x v="0"/>
    <s v="FedEx"/>
    <s v="FedEx Ground (Special)"/>
    <d v="2025-05-13T18:33:00"/>
    <d v="2025-05-13T19:00:36"/>
    <x v="2"/>
    <s v="881245116476"/>
    <s v="8.03"/>
    <s v="24.78"/>
    <s v="29.13"/>
    <s v="22.44"/>
    <s v="12.6"/>
    <s v="8236.33272"/>
    <s v="SD3_AC_BZ_Floor"/>
    <d v="2025-05-14T04:21:22"/>
    <d v="2025-05-14T04:47:45"/>
    <s v="950100"/>
    <x v="2"/>
    <x v="2"/>
    <d v="2025-05-14T12:22:12"/>
    <d v="2025-05-14T00:00:00"/>
    <d v="2025-05-17T09:20:23"/>
    <s v="0"/>
    <s v="POOLER"/>
    <s v="GA"/>
  </r>
  <r>
    <s v="TGTDVSFUR"/>
    <s v="7986721911"/>
    <s v="Completed"/>
    <x v="0"/>
    <s v="FedEx"/>
    <s v="FedEx Ground (Special)"/>
    <d v="2025-05-14T10:42:24"/>
    <d v="2025-05-14T11:01:27"/>
    <x v="3"/>
    <s v="881258974827"/>
    <s v="11.51"/>
    <s v="24.34"/>
    <s v="40.55"/>
    <s v="23.35"/>
    <s v="5.21"/>
    <s v="4933.049425"/>
    <s v="SD3_CA_DZ_Floor"/>
    <d v="2025-05-15T03:57:25"/>
    <d v="2025-05-15T05:29:01"/>
    <s v="FEDZ572833"/>
    <x v="3"/>
    <x v="3"/>
    <d v="2025-05-15T13:30:36"/>
    <d v="2025-05-15T00:00:00"/>
    <d v="2025-05-22T13:14:36"/>
    <s v="1"/>
    <s v="POOLER"/>
    <s v="GA"/>
  </r>
  <r>
    <s v="TGTDVSFUR"/>
    <s v="7986721911"/>
    <s v="Completed"/>
    <x v="0"/>
    <s v="FedEx"/>
    <s v="FedEx Ground (Special)"/>
    <d v="2025-05-14T10:42:24"/>
    <d v="2025-05-14T11:01:27"/>
    <x v="3"/>
    <s v="881258975422"/>
    <s v="11.51"/>
    <s v="24.34"/>
    <s v="40.55"/>
    <s v="23.35"/>
    <s v="5.21"/>
    <s v="4933.049425"/>
    <s v="SD3_CA_DZ_Floor"/>
    <d v="2025-05-15T03:57:28"/>
    <d v="2025-05-15T05:29:02"/>
    <s v="FEDZ572833"/>
    <x v="3"/>
    <x v="3"/>
    <d v="2025-05-15T13:30:36"/>
    <d v="2025-05-15T00:00:00"/>
    <d v="2025-05-22T13:14:36"/>
    <s v="1"/>
    <s v="POOLER"/>
    <s v="GA"/>
  </r>
  <r>
    <s v="TGTDVSFUR"/>
    <s v="7986724371"/>
    <s v="Completed"/>
    <x v="0"/>
    <s v="FedEx"/>
    <s v="FedEx Ground (Special)"/>
    <d v="2025-05-14T10:52:24"/>
    <d v="2025-05-14T11:10:33"/>
    <x v="3"/>
    <s v="881275861047"/>
    <s v="5.92"/>
    <s v="24.34"/>
    <s v="40.55"/>
    <s v="23.35"/>
    <s v="5.21"/>
    <s v="4933.049425"/>
    <s v="SD3_AC_BZ_Floor"/>
    <d v="2025-05-15T05:09:37"/>
    <d v="2025-05-15T05:13:26"/>
    <s v="FEDZ572833"/>
    <x v="3"/>
    <x v="3"/>
    <d v="2025-05-15T13:30:35"/>
    <d v="2025-05-15T00:00:00"/>
    <d v="2025-05-18T11:00:48"/>
    <s v="1"/>
    <s v="POOLER"/>
    <s v="GA"/>
  </r>
  <r>
    <s v="TGTDVSFUR"/>
    <s v="7986748117"/>
    <s v="Completed"/>
    <x v="0"/>
    <s v="FedEx"/>
    <s v="FedEx Ground (Special)"/>
    <d v="2025-05-14T12:02:37"/>
    <d v="2025-05-14T12:30:42"/>
    <x v="3"/>
    <s v="881275854950"/>
    <s v="107.1"/>
    <s v="43.17"/>
    <s v="32.87"/>
    <s v="30.51"/>
    <s v="17.13"/>
    <s v="17179.055181"/>
    <s v="SD3_CA_DZ_Rack"/>
    <d v="2025-05-15T08:13:52"/>
    <d v="2025-05-15T09:06:43"/>
    <s v="FEDZ572833"/>
    <x v="3"/>
    <x v="3"/>
    <d v="2025-05-15T13:30:35"/>
    <d v="2025-05-15T00:00:00"/>
    <d v="2025-05-17T15:16:43"/>
    <s v="0"/>
    <s v="POOLER"/>
    <s v="GA"/>
  </r>
  <r>
    <s v="TGTDVSFUR"/>
    <s v="7986766788"/>
    <s v="Completed"/>
    <x v="0"/>
    <s v="FedEx"/>
    <s v="FedEx Ground (Special)"/>
    <d v="2025-05-14T12:52:22"/>
    <d v="2025-05-14T13:10:43"/>
    <x v="3"/>
    <s v="881275857787"/>
    <s v="6.64"/>
    <s v="24.78"/>
    <s v="29.13"/>
    <s v="22.44"/>
    <s v="12.6"/>
    <s v="8236.33272"/>
    <s v="SD3_CA_DZ_Floor"/>
    <d v="2025-05-15T05:20:38"/>
    <d v="2025-05-15T05:29:58"/>
    <s v="FEDZ572833"/>
    <x v="3"/>
    <x v="3"/>
    <d v="2025-05-15T13:30:35"/>
    <d v="2025-05-15T00:00:00"/>
    <d v="2025-05-18T16:25:00"/>
    <s v="0"/>
    <s v="POOLER"/>
    <s v="GA"/>
  </r>
  <r>
    <s v="TGTDVSFUR"/>
    <s v="7986766788"/>
    <s v="Completed"/>
    <x v="0"/>
    <s v="FedEx"/>
    <s v="FedEx Ground (Special)"/>
    <d v="2025-05-14T12:52:22"/>
    <d v="2025-05-14T13:10:43"/>
    <x v="3"/>
    <s v="881275859334"/>
    <s v="6.64"/>
    <s v="24.78"/>
    <s v="29.13"/>
    <s v="22.44"/>
    <s v="12.6"/>
    <s v="8236.33272"/>
    <s v="SD3_CA_DZ_Floor"/>
    <d v="2025-05-15T05:20:35"/>
    <d v="2025-05-15T05:30:14"/>
    <s v="FEDZ572833"/>
    <x v="3"/>
    <x v="3"/>
    <d v="2025-05-15T13:30:35"/>
    <d v="2025-05-15T00:00:00"/>
    <d v="2025-05-18T16:25:00"/>
    <s v="0"/>
    <s v="POOLER"/>
    <s v="GA"/>
  </r>
  <r>
    <s v="TGTDVSFUR"/>
    <s v="7987030381"/>
    <s v="Completed"/>
    <x v="0"/>
    <s v="FedEx"/>
    <s v="FedEx Ground (Special)"/>
    <d v="2025-05-15T08:52:27"/>
    <d v="2025-05-15T09:10:34"/>
    <x v="4"/>
    <s v="881289705853"/>
    <s v="101.68"/>
    <s v="49.87"/>
    <s v="33.46"/>
    <s v="31.3"/>
    <s v="24.61"/>
    <s v="25774.00378"/>
    <s v="SD3_CA_DZ_Rack"/>
    <d v="2025-05-16T05:28:08"/>
    <d v="2025-05-16T05:42:28"/>
    <s v="FEDZ563631"/>
    <x v="4"/>
    <x v="4"/>
    <d v="2025-05-16T20:40:10"/>
    <d v="2025-05-16T00:00:00"/>
    <d v="2025-05-20T17:12:44"/>
    <s v="1"/>
    <s v="POOLER"/>
    <s v="GA"/>
  </r>
  <r>
    <s v="TGTDVSFUR"/>
    <s v="7987030381"/>
    <s v="Completed"/>
    <x v="0"/>
    <s v="FedEx"/>
    <s v="FedEx Ground (Special)"/>
    <d v="2025-05-15T08:52:27"/>
    <d v="2025-05-15T09:10:34"/>
    <x v="4"/>
    <s v="881289707238"/>
    <s v="101.68"/>
    <s v="49.87"/>
    <s v="33.46"/>
    <s v="31.3"/>
    <s v="24.61"/>
    <s v="25774.00378"/>
    <s v="SD3_CA_DZ_Rack"/>
    <d v="2025-05-16T05:26:47"/>
    <d v="2025-05-16T05:42:26"/>
    <s v="FEDZ563631"/>
    <x v="4"/>
    <x v="4"/>
    <d v="2025-05-16T20:40:10"/>
    <d v="2025-05-16T00:00:00"/>
    <d v="2025-05-20T17:12:44"/>
    <s v="1"/>
    <s v="POOLER"/>
    <s v="GA"/>
  </r>
  <r>
    <s v="TGTDVSFUR"/>
    <s v="7987115961"/>
    <s v="Completed"/>
    <x v="0"/>
    <s v="FedEx"/>
    <s v="FedEx Ground (Special)"/>
    <d v="2025-05-15T13:42:30"/>
    <d v="2025-05-15T14:00:59"/>
    <x v="4"/>
    <s v="881305842747"/>
    <s v="15.32"/>
    <s v="24.78"/>
    <s v="29.13"/>
    <s v="22.44"/>
    <s v="12.6"/>
    <s v="8236.33272"/>
    <s v="SD3_AC_BZ_Floor"/>
    <d v="2025-05-16T05:25:05"/>
    <d v="2025-05-16T06:28:51"/>
    <s v="FEDZ563631"/>
    <x v="4"/>
    <x v="4"/>
    <d v="2025-05-16T20:40:11"/>
    <d v="2025-05-16T00:00:00"/>
    <d v="2025-05-22T12:01:32"/>
    <s v="0"/>
    <s v="POOLER"/>
    <s v="GA"/>
  </r>
  <r>
    <s v="TGTDVSFUR"/>
    <s v="7987115961"/>
    <s v="Completed"/>
    <x v="0"/>
    <s v="FedEx"/>
    <s v="FedEx Ground (Special)"/>
    <d v="2025-05-15T13:42:30"/>
    <d v="2025-05-15T14:00:59"/>
    <x v="4"/>
    <s v="881305844121"/>
    <s v="15.32"/>
    <s v="24.78"/>
    <s v="29.13"/>
    <s v="22.44"/>
    <s v="12.6"/>
    <s v="8236.33272"/>
    <s v="SD3_AC_BZ_Floor"/>
    <d v="2025-05-16T05:25:02"/>
    <d v="2025-05-16T06:28:50"/>
    <s v="FEDZ563631"/>
    <x v="4"/>
    <x v="4"/>
    <d v="2025-05-16T20:40:11"/>
    <d v="2025-05-16T00:00:00"/>
    <d v="2025-05-22T12:01:32"/>
    <s v="0"/>
    <s v="POOLER"/>
    <s v="GA"/>
  </r>
  <r>
    <s v="TGTDVSFUR"/>
    <s v="7987122882"/>
    <s v="Completed"/>
    <x v="0"/>
    <s v="FedEx"/>
    <s v="FedEx Ground (Special)"/>
    <d v="2025-05-15T14:12:29"/>
    <d v="2025-05-15T14:30:52"/>
    <x v="4"/>
    <s v="881305844680"/>
    <s v="5.92"/>
    <s v="24.34"/>
    <s v="40.55"/>
    <s v="23.35"/>
    <s v="5.21"/>
    <s v="4933.049425"/>
    <s v="SD3_CA_DZ_Floor"/>
    <d v="2025-05-16T05:44:56"/>
    <d v="2025-05-16T06:29:25"/>
    <s v="FEDZ563631"/>
    <x v="4"/>
    <x v="4"/>
    <d v="2025-05-16T20:40:11"/>
    <d v="2025-05-16T00:00:00"/>
    <d v="2025-05-20T12:27:58"/>
    <s v="0"/>
    <s v="POOLER"/>
    <s v="GA"/>
  </r>
  <r>
    <s v="TGTDVSFUR"/>
    <s v="7987226940"/>
    <s v="Completed"/>
    <x v="0"/>
    <s v="FedEx"/>
    <s v="FedEx Ground (Special)"/>
    <d v="2025-05-15T22:32:19"/>
    <d v="2025-05-15T23:00:18"/>
    <x v="4"/>
    <s v="881305842060"/>
    <s v="15.32"/>
    <s v="24.78"/>
    <s v="29.13"/>
    <s v="22.44"/>
    <s v="12.6"/>
    <s v="8236.33272"/>
    <s v="SD3_EA_FG_Floor"/>
    <d v="2025-05-16T07:52:18"/>
    <d v="2025-05-16T08:02:37"/>
    <s v="FEDZ563631"/>
    <x v="4"/>
    <x v="4"/>
    <d v="2025-05-16T20:40:10"/>
    <d v="2025-05-16T00:00:00"/>
    <d v="2025-05-23T13:36:09"/>
    <s v="0"/>
    <s v="POOLER"/>
    <s v="GA"/>
  </r>
  <r>
    <s v="TGTDVSFUR"/>
    <s v="7987226940"/>
    <s v="Completed"/>
    <x v="0"/>
    <s v="FedEx"/>
    <s v="FedEx Ground (Special)"/>
    <d v="2025-05-15T22:32:19"/>
    <d v="2025-05-15T23:00:18"/>
    <x v="4"/>
    <s v="881305842357"/>
    <s v="15.32"/>
    <s v="24.78"/>
    <s v="29.13"/>
    <s v="22.44"/>
    <s v="12.6"/>
    <s v="8236.33272"/>
    <s v="SD3_EA_FG_Floor"/>
    <d v="2025-05-16T07:52:16"/>
    <d v="2025-05-16T08:02:21"/>
    <s v="FEDZ563631"/>
    <x v="4"/>
    <x v="4"/>
    <d v="2025-05-16T20:40:10"/>
    <d v="2025-05-16T00:00:00"/>
    <d v="2025-05-23T13:36:09"/>
    <s v="0"/>
    <s v="POOLER"/>
    <s v="GA"/>
  </r>
  <r>
    <s v="TGTDVSFUR"/>
    <s v="7987226940"/>
    <s v="Completed"/>
    <x v="0"/>
    <s v="FedEx"/>
    <s v="FedEx Ground (Special)"/>
    <d v="2025-05-15T22:32:19"/>
    <d v="2025-05-15T23:00:18"/>
    <x v="4"/>
    <s v="881305842416"/>
    <s v="15.32"/>
    <s v="24.78"/>
    <s v="29.13"/>
    <s v="22.44"/>
    <s v="12.6"/>
    <s v="8236.33272"/>
    <s v="SD3_EA_FG_Floor"/>
    <d v="2025-05-16T07:52:21"/>
    <d v="2025-05-16T08:02:36"/>
    <s v="FEDZ563631"/>
    <x v="4"/>
    <x v="4"/>
    <d v="2025-05-16T20:40:10"/>
    <d v="2025-05-16T00:00:00"/>
    <d v="2025-05-23T13:36:09"/>
    <s v="0"/>
    <s v="POOLER"/>
    <s v="GA"/>
  </r>
  <r>
    <s v="TGTDVSFUR"/>
    <s v="7987226940"/>
    <s v="Completed"/>
    <x v="0"/>
    <s v="FedEx"/>
    <s v="FedEx Ground (Special)"/>
    <d v="2025-05-15T22:32:19"/>
    <d v="2025-05-15T23:00:18"/>
    <x v="4"/>
    <s v="881305843294"/>
    <s v="15.32"/>
    <s v="24.78"/>
    <s v="29.13"/>
    <s v="22.44"/>
    <s v="12.6"/>
    <s v="8236.33272"/>
    <s v="SD3_EA_FG_Floor"/>
    <d v="2025-05-16T07:52:13"/>
    <d v="2025-05-16T08:02:20"/>
    <s v="FEDZ563631"/>
    <x v="4"/>
    <x v="4"/>
    <d v="2025-05-16T20:40:10"/>
    <d v="2025-05-16T00:00:00"/>
    <d v="2025-05-23T13:36:09"/>
    <s v="0"/>
    <s v="POOLER"/>
    <s v="GA"/>
  </r>
  <r>
    <s v="TGTDVSFUR"/>
    <s v="7994711148"/>
    <s v="Completed"/>
    <x v="0"/>
    <s v="FedEx"/>
    <s v="FedEx Ground (Special)"/>
    <d v="2025-05-10T19:12:24"/>
    <d v="2025-05-10T19:31:16"/>
    <x v="0"/>
    <s v="881180356430"/>
    <s v="5.93"/>
    <s v="20.26"/>
    <s v="37.99"/>
    <s v="19.69"/>
    <s v="9.21"/>
    <s v="6889.292751"/>
    <s v="SD3_CA_DZ_Floor"/>
    <d v="2025-05-12T05:45:51"/>
    <s v=""/>
    <s v=""/>
    <x v="0"/>
    <x v="0"/>
    <d v="2025-05-12T20:50:16"/>
    <d v="2025-05-12T00:00:00"/>
    <d v="2025-05-14T16:20:49"/>
    <s v="1"/>
    <s v="POOLER"/>
    <s v="GA"/>
  </r>
  <r>
    <s v="TGTDVSFUR"/>
    <s v="7994711148"/>
    <s v="Completed"/>
    <x v="0"/>
    <s v="FedEx"/>
    <s v="FedEx Ground (Special)"/>
    <d v="2025-05-10T19:12:24"/>
    <d v="2025-05-10T19:31:16"/>
    <x v="0"/>
    <s v="881180358098"/>
    <s v="5.93"/>
    <s v="20.26"/>
    <s v="37.99"/>
    <s v="19.69"/>
    <s v="9.21"/>
    <s v="6889.292751"/>
    <s v="SD3_CA_DZ_Floor"/>
    <d v="2025-05-12T05:45:47"/>
    <d v="2025-05-12T10:27:21"/>
    <s v="FEDZ564950"/>
    <x v="0"/>
    <x v="0"/>
    <d v="2025-05-12T20:50:16"/>
    <d v="2025-05-12T00:00:00"/>
    <d v="2025-05-14T16:20:49"/>
    <s v="1"/>
    <s v="POOLER"/>
    <s v="GA"/>
  </r>
  <r>
    <s v="TGTDVSFUR"/>
    <s v="7994711148"/>
    <s v="Completed"/>
    <x v="0"/>
    <s v="FedEx"/>
    <s v="FedEx Ground (Special)"/>
    <d v="2025-05-10T19:12:24"/>
    <d v="2025-05-10T19:31:16"/>
    <x v="0"/>
    <s v="881180358742"/>
    <s v="5.93"/>
    <s v="20.26"/>
    <s v="37.99"/>
    <s v="19.69"/>
    <s v="9.21"/>
    <s v="6889.292751"/>
    <s v="SD3_CA_DZ_Floor"/>
    <d v="2025-05-12T05:45:54"/>
    <d v="2025-05-12T10:27:53"/>
    <s v="FEDZ564950"/>
    <x v="0"/>
    <x v="0"/>
    <d v="2025-05-12T20:50:16"/>
    <d v="2025-05-12T00:00:00"/>
    <d v="2025-05-14T12:27:16"/>
    <s v="1"/>
    <s v="POOLER"/>
    <s v="GA"/>
  </r>
  <r>
    <s v="TGTDVSFUR"/>
    <s v="7994711148"/>
    <s v="Completed"/>
    <x v="0"/>
    <s v="FedEx"/>
    <s v="FedEx Ground (Special)"/>
    <d v="2025-05-10T19:12:24"/>
    <d v="2025-05-10T19:31:16"/>
    <x v="0"/>
    <s v="881180360076"/>
    <s v="5.93"/>
    <s v="20.26"/>
    <s v="37.99"/>
    <s v="19.69"/>
    <s v="9.21"/>
    <s v="6889.292751"/>
    <s v="SD3_CA_DZ_Floor"/>
    <d v="2025-05-12T05:45:58"/>
    <d v="2025-05-12T10:27:52"/>
    <s v="FEDZ564950"/>
    <x v="0"/>
    <x v="0"/>
    <d v="2025-05-12T20:50:16"/>
    <d v="2025-05-12T00:00:00"/>
    <d v="2025-05-14T16:20:49"/>
    <s v="1"/>
    <s v="POOLER"/>
    <s v="GA"/>
  </r>
  <r>
    <s v="TGTDVSFUR"/>
    <s v="7995224482"/>
    <s v="Completed"/>
    <x v="0"/>
    <s v="FedEx"/>
    <s v="FedEx Ground (Special)"/>
    <d v="2025-05-12T09:52:21"/>
    <d v="2025-05-12T10:10:18"/>
    <x v="1"/>
    <s v="881196573129"/>
    <s v="98.36"/>
    <s v="43.17"/>
    <s v="32.87"/>
    <s v="30.51"/>
    <s v="17.13"/>
    <s v="17179.055181"/>
    <s v="SD3_EA_FG_Floor"/>
    <d v="2025-05-12T13:10:43"/>
    <d v="2025-05-13T06:41:28"/>
    <s v="956837"/>
    <x v="1"/>
    <x v="1"/>
    <d v="2025-05-13T12:33:11"/>
    <d v="2025-05-13T00:00:00"/>
    <d v="2025-05-15T13:03:36"/>
    <s v="1"/>
    <s v="POOLER"/>
    <s v="GA"/>
  </r>
  <r>
    <s v="TGTDVSFUR"/>
    <s v="7995224482"/>
    <s v="Completed"/>
    <x v="0"/>
    <s v="FedEx"/>
    <s v="FedEx Ground (Special)"/>
    <d v="2025-05-12T09:52:21"/>
    <d v="2025-05-12T10:10:18"/>
    <x v="1"/>
    <s v="881196575007"/>
    <s v="98.36"/>
    <s v="43.17"/>
    <s v="32.87"/>
    <s v="30.51"/>
    <s v="17.13"/>
    <s v="17179.055181"/>
    <s v="SD3_EA_FG_Floor"/>
    <d v="2025-05-12T13:10:47"/>
    <d v="2025-05-13T06:41:27"/>
    <s v="956837"/>
    <x v="1"/>
    <x v="1"/>
    <d v="2025-05-13T12:33:11"/>
    <d v="2025-05-13T00:00:00"/>
    <d v="2025-05-15T13:03:36"/>
    <s v="1"/>
    <s v="POOLER"/>
    <s v="GA"/>
  </r>
  <r>
    <s v="TGTDVSFUR"/>
    <s v="7995226244"/>
    <s v="Completed"/>
    <x v="0"/>
    <s v="FedEx"/>
    <s v="FedEx Ground (Special)"/>
    <d v="2025-05-12T09:52:21"/>
    <d v="2025-05-12T10:10:17"/>
    <x v="1"/>
    <s v="881196582888"/>
    <s v="27.23"/>
    <s v="55.88"/>
    <s v="39.17"/>
    <s v="25.39"/>
    <s v="16.93"/>
    <s v="16837.330259"/>
    <s v="SD3_AC_BZ_Floor"/>
    <d v="2025-05-12T11:43:27"/>
    <d v="2025-05-13T05:29:32"/>
    <s v="949344"/>
    <x v="1"/>
    <x v="1"/>
    <d v="2025-05-13T09:00:43"/>
    <d v="2025-05-13T00:00:00"/>
    <d v="2025-05-16T11:47:57"/>
    <s v="1"/>
    <s v="POOLER"/>
    <s v="GA"/>
  </r>
  <r>
    <s v="TGTDVSFUR"/>
    <s v="7995342430"/>
    <s v="Completed"/>
    <x v="0"/>
    <s v="FedEx"/>
    <s v="FedEx Ground (Special)"/>
    <d v="2025-05-12T15:42:28"/>
    <d v="2025-05-12T16:00:29"/>
    <x v="1"/>
    <s v="881214346865"/>
    <s v="99.94"/>
    <s v="40.77"/>
    <s v="33.07"/>
    <s v="30.91"/>
    <s v="17.32"/>
    <s v="17704.394884"/>
    <s v="SD3_CA_DZ_Floor"/>
    <d v="2025-05-13T04:06:08"/>
    <d v="2025-05-13T07:24:14"/>
    <s v="956837"/>
    <x v="1"/>
    <x v="1"/>
    <d v="2025-05-13T13:10:44"/>
    <d v="2025-05-13T00:00:00"/>
    <d v="2025-05-15T11:27:34"/>
    <s v="0"/>
    <s v="POOLER"/>
    <s v="GA"/>
  </r>
  <r>
    <s v="TGTDVSFUR"/>
    <s v="7995360148"/>
    <s v="Completed"/>
    <x v="0"/>
    <s v="FedEx"/>
    <s v="FedEx Ground (Special)"/>
    <d v="2025-05-12T16:42:36"/>
    <d v="2025-05-12T17:00:46"/>
    <x v="1"/>
    <s v="881214340319"/>
    <s v="107.1"/>
    <s v="43.17"/>
    <s v="32.87"/>
    <s v="30.51"/>
    <s v="17.13"/>
    <s v="17179.055181"/>
    <s v="SD3_EA_FG_Floor"/>
    <d v="2025-05-13T03:54:56"/>
    <d v="2025-05-13T07:24:25"/>
    <s v="956837"/>
    <x v="1"/>
    <x v="1"/>
    <d v="2025-05-13T13:10:44"/>
    <d v="2025-05-13T00:00:00"/>
    <d v="2025-05-15T14:18:28"/>
    <s v="0"/>
    <s v="POOLER"/>
    <s v="GA"/>
  </r>
  <r>
    <s v="TGTDVSFUR"/>
    <s v="7995408168"/>
    <s v="Completed"/>
    <x v="0"/>
    <s v="FedEx"/>
    <s v="FedEx Ground (Special)"/>
    <d v="2025-05-12T20:22:17"/>
    <d v="2025-05-12T20:40:19"/>
    <x v="1"/>
    <s v="881214338890"/>
    <s v="5.92"/>
    <s v="24.34"/>
    <s v="40.55"/>
    <s v="23.35"/>
    <s v="5.21"/>
    <s v="4933.049425"/>
    <s v="SD3_CA_DZ_Floor"/>
    <d v="2025-05-13T04:35:22"/>
    <d v="2025-05-13T07:16:08"/>
    <s v="956837"/>
    <x v="1"/>
    <x v="1"/>
    <d v="2025-05-13T12:50:17"/>
    <d v="2025-05-13T00:00:00"/>
    <d v="2025-05-16T11:32:29"/>
    <s v="0"/>
    <s v="POOLER"/>
    <s v="GA"/>
  </r>
  <r>
    <s v="TGTDVSFUR"/>
    <s v="7995408168"/>
    <s v="Completed"/>
    <x v="0"/>
    <s v="FedEx"/>
    <s v="FedEx Ground (Special)"/>
    <d v="2025-05-12T20:22:17"/>
    <d v="2025-05-12T20:40:19"/>
    <x v="1"/>
    <s v="881214339267"/>
    <s v="5.92"/>
    <s v="24.34"/>
    <s v="40.55"/>
    <s v="23.35"/>
    <s v="5.21"/>
    <s v="4933.049425"/>
    <s v="SD3_CA_DZ_Floor"/>
    <d v="2025-05-13T04:35:17"/>
    <d v="2025-05-13T07:16:06"/>
    <s v="956837"/>
    <x v="1"/>
    <x v="1"/>
    <d v="2025-05-13T12:50:17"/>
    <d v="2025-05-13T00:00:00"/>
    <d v="2025-05-16T11:32:29"/>
    <s v="0"/>
    <s v="POOLER"/>
    <s v="GA"/>
  </r>
  <r>
    <s v="TGTDVSFUR"/>
    <s v="7995408168"/>
    <s v="Completed"/>
    <x v="0"/>
    <s v="FedEx"/>
    <s v="FedEx Ground (Special)"/>
    <d v="2025-05-12T20:22:17"/>
    <d v="2025-05-12T20:40:19"/>
    <x v="1"/>
    <s v="881214339370"/>
    <s v="5.92"/>
    <s v="24.34"/>
    <s v="40.55"/>
    <s v="23.35"/>
    <s v="5.21"/>
    <s v="4933.049425"/>
    <s v="SD3_CA_DZ_Floor"/>
    <d v="2025-05-13T04:35:19"/>
    <d v="2025-05-13T07:16:07"/>
    <s v="956837"/>
    <x v="1"/>
    <x v="1"/>
    <d v="2025-05-13T12:50:17"/>
    <d v="2025-05-13T00:00:00"/>
    <d v="2025-05-16T11:32:29"/>
    <s v="0"/>
    <s v="POOLER"/>
    <s v="GA"/>
  </r>
  <r>
    <s v="TGTDVSFUR"/>
    <s v="7995408168"/>
    <s v="Completed"/>
    <x v="0"/>
    <s v="FedEx"/>
    <s v="FedEx Ground (Special)"/>
    <d v="2025-05-12T20:22:17"/>
    <d v="2025-05-12T20:40:19"/>
    <x v="1"/>
    <s v="881214340374"/>
    <s v="5.92"/>
    <s v="24.34"/>
    <s v="40.55"/>
    <s v="23.35"/>
    <s v="5.21"/>
    <s v="4933.049425"/>
    <s v="SD3_CA_DZ_Floor"/>
    <d v="2025-05-13T04:35:14"/>
    <d v="2025-05-13T07:16:05"/>
    <s v="956837"/>
    <x v="1"/>
    <x v="1"/>
    <d v="2025-05-13T12:50:17"/>
    <d v="2025-05-13T00:00:00"/>
    <d v="2025-05-16T11:32:29"/>
    <s v="0"/>
    <s v="POOLER"/>
    <s v="GA"/>
  </r>
  <r>
    <s v="TGTDVSFUR"/>
    <s v="7995408168"/>
    <s v="Completed"/>
    <x v="0"/>
    <s v="FedEx"/>
    <s v="FedEx Ground (Special)"/>
    <d v="2025-05-12T20:22:17"/>
    <d v="2025-05-12T20:40:19"/>
    <x v="1"/>
    <s v="881214341598"/>
    <s v="5.92"/>
    <s v="24.34"/>
    <s v="40.55"/>
    <s v="23.35"/>
    <s v="5.21"/>
    <s v="4933.049425"/>
    <s v="SD3_CA_DZ_Floor"/>
    <d v="2025-05-13T04:35:11"/>
    <d v="2025-05-13T07:16:03"/>
    <s v="956837"/>
    <x v="1"/>
    <x v="1"/>
    <d v="2025-05-13T12:50:17"/>
    <d v="2025-05-13T00:00:00"/>
    <d v="2025-05-16T11:32:29"/>
    <s v="0"/>
    <s v="POOLER"/>
    <s v="GA"/>
  </r>
  <r>
    <s v="TGTDVSFUR"/>
    <s v="7995408168"/>
    <s v="Completed"/>
    <x v="0"/>
    <s v="FedEx"/>
    <s v="FedEx Ground (Special)"/>
    <d v="2025-05-12T20:22:17"/>
    <d v="2025-05-12T20:40:19"/>
    <x v="1"/>
    <s v="881214349419"/>
    <s v="5.92"/>
    <s v="24.34"/>
    <s v="40.55"/>
    <s v="23.35"/>
    <s v="5.21"/>
    <s v="4933.049425"/>
    <s v="SD3_CA_DZ_Floor"/>
    <d v="2025-05-13T04:35:02"/>
    <d v="2025-05-13T07:16:00"/>
    <s v="956837"/>
    <x v="1"/>
    <x v="1"/>
    <d v="2025-05-13T12:50:17"/>
    <d v="2025-05-13T00:00:00"/>
    <d v="2025-05-16T11:32:29"/>
    <s v="0"/>
    <s v="POOLER"/>
    <s v="GA"/>
  </r>
  <r>
    <s v="TGTDVSFUR"/>
    <s v="7995683699"/>
    <s v="Completed"/>
    <x v="0"/>
    <s v="FedEx"/>
    <s v="FedEx Ground Home Delivery (Special)"/>
    <d v="2025-05-13T05:12:32"/>
    <d v="2025-05-13T05:30:16"/>
    <x v="2"/>
    <s v="881218438800"/>
    <s v="8.02"/>
    <s v="24.34"/>
    <s v="40.55"/>
    <s v="23.35"/>
    <s v="5.21"/>
    <s v="4933.049425"/>
    <s v="SD3_AC_BZ_Floor"/>
    <d v="2025-05-13T06:59:49"/>
    <d v="2025-05-13T07:13:28"/>
    <s v="956837"/>
    <x v="1"/>
    <x v="1"/>
    <d v="2025-05-13T12:33:11"/>
    <d v="2025-05-13T00:00:00"/>
    <d v="2025-05-14T13:27:40"/>
    <s v="0"/>
    <s v="POOLER"/>
    <s v="GA"/>
  </r>
  <r>
    <s v="TGTDVSFUR"/>
    <s v="7995728402"/>
    <s v="Completed"/>
    <x v="0"/>
    <s v="FedEx"/>
    <s v="FedEx Ground (Special)"/>
    <d v="2025-05-13T07:22:34"/>
    <d v="2025-05-13T07:40:45"/>
    <x v="2"/>
    <s v="881224367945"/>
    <s v="99.94"/>
    <s v="43.17"/>
    <s v="32.87"/>
    <s v="30.51"/>
    <s v="17.13"/>
    <s v="17179.055181"/>
    <s v="SD3_AC_BZ_Floor"/>
    <d v="2025-05-13T11:32:21"/>
    <d v="2025-05-13T11:41:48"/>
    <s v="954781"/>
    <x v="1"/>
    <x v="1"/>
    <d v="2025-05-13T13:10:44"/>
    <d v="2025-05-13T00:00:00"/>
    <d v="2025-05-16T13:17:22"/>
    <s v="0"/>
    <s v="POOLER"/>
    <s v="GA"/>
  </r>
  <r>
    <s v="TGTDVSFUR"/>
    <s v="7995728402"/>
    <s v="Completed"/>
    <x v="0"/>
    <s v="FedEx"/>
    <s v="FedEx Ground (Special)"/>
    <d v="2025-05-13T07:22:34"/>
    <d v="2025-05-13T07:40:45"/>
    <x v="2"/>
    <s v="881224371190"/>
    <s v="99.94"/>
    <s v="43.17"/>
    <s v="32.87"/>
    <s v="30.51"/>
    <s v="17.13"/>
    <s v="17179.055181"/>
    <s v="SD3_AC_BZ_Floor"/>
    <d v="2025-05-13T11:32:26"/>
    <d v="2025-05-13T11:41:50"/>
    <s v="954781"/>
    <x v="1"/>
    <x v="1"/>
    <d v="2025-05-13T13:10:44"/>
    <d v="2025-05-13T00:00:00"/>
    <d v="2025-05-15T13:15:46"/>
    <s v="0"/>
    <s v="POOLER"/>
    <s v="GA"/>
  </r>
  <r>
    <s v="TGTDVSFUR"/>
    <s v="7995773272"/>
    <s v="Completed"/>
    <x v="0"/>
    <s v="FedEx"/>
    <s v="FedEx Ground (Special)"/>
    <d v="2025-05-13T09:12:27"/>
    <d v="2025-05-13T09:31:18"/>
    <x v="2"/>
    <s v="881228564443"/>
    <s v="97.28"/>
    <s v="43.17"/>
    <s v="32.87"/>
    <s v="30.51"/>
    <s v="17.13"/>
    <s v="17179.055181"/>
    <s v="SD3_CA_DZ_Rack"/>
    <d v="2025-05-14T04:14:15"/>
    <d v="2025-05-14T04:36:45"/>
    <s v="950100"/>
    <x v="2"/>
    <x v="2"/>
    <d v="2025-05-14T12:22:12"/>
    <d v="2025-05-14T00:00:00"/>
    <d v="2025-05-16T16:56:33"/>
    <s v="1"/>
    <s v="POOLER"/>
    <s v="GA"/>
  </r>
  <r>
    <s v="TGTDVSFUR"/>
    <s v="7995773272"/>
    <s v="Completed"/>
    <x v="0"/>
    <s v="FedEx"/>
    <s v="FedEx Ground (Special)"/>
    <d v="2025-05-13T09:12:27"/>
    <d v="2025-05-13T09:31:18"/>
    <x v="2"/>
    <s v="881228566906"/>
    <s v="97.28"/>
    <s v="43.17"/>
    <s v="32.87"/>
    <s v="30.51"/>
    <s v="17.13"/>
    <s v="17179.055181"/>
    <s v="SD3_CA_DZ_Rack"/>
    <d v="2025-05-14T04:14:18"/>
    <d v="2025-05-14T04:36:41"/>
    <s v="950100"/>
    <x v="2"/>
    <x v="2"/>
    <d v="2025-05-14T12:22:12"/>
    <d v="2025-05-14T00:00:00"/>
    <d v="2025-05-16T16:56:33"/>
    <s v="1"/>
    <s v="POOLER"/>
    <s v="GA"/>
  </r>
  <r>
    <s v="TGTDVSFUR"/>
    <s v="7995867518"/>
    <s v="Completed"/>
    <x v="0"/>
    <s v="FedEx"/>
    <s v="FedEx Ground (Special)"/>
    <d v="2025-05-13T13:42:24"/>
    <d v="2025-05-13T14:00:52"/>
    <x v="2"/>
    <s v="881245116947"/>
    <s v="5.92"/>
    <s v="24.34"/>
    <s v="40.55"/>
    <s v="23.35"/>
    <s v="5.21"/>
    <s v="4933.049425"/>
    <s v="SD3_CA_DZ_Floor"/>
    <d v="2025-05-14T04:54:37"/>
    <d v="2025-05-14T05:24:59"/>
    <s v="950100"/>
    <x v="2"/>
    <x v="2"/>
    <d v="2025-05-14T12:22:12"/>
    <d v="2025-05-14T00:00:00"/>
    <d v="2025-05-17T13:17:51"/>
    <s v="0"/>
    <s v="POOLER"/>
    <s v="GA"/>
  </r>
  <r>
    <s v="TGTDVSFUR"/>
    <s v="7995867518"/>
    <s v="Completed"/>
    <x v="0"/>
    <s v="FedEx"/>
    <s v="FedEx Ground (Special)"/>
    <d v="2025-05-13T13:42:24"/>
    <d v="2025-05-13T14:00:52"/>
    <x v="2"/>
    <s v="881245117520"/>
    <s v="5.92"/>
    <s v="24.34"/>
    <s v="40.55"/>
    <s v="23.35"/>
    <s v="5.21"/>
    <s v="4933.049425"/>
    <s v="SD3_CA_DZ_Floor"/>
    <d v="2025-05-14T04:54:34"/>
    <d v="2025-05-14T05:24:58"/>
    <s v="950100"/>
    <x v="2"/>
    <x v="2"/>
    <d v="2025-05-14T12:22:12"/>
    <d v="2025-05-14T00:00:00"/>
    <d v="2025-05-17T13:17:51"/>
    <s v="0"/>
    <s v="POOLER"/>
    <s v="GA"/>
  </r>
  <r>
    <s v="TGTDVSFUR"/>
    <s v="7995867518"/>
    <s v="Completed"/>
    <x v="0"/>
    <s v="FedEx"/>
    <s v="FedEx Ground (Special)"/>
    <d v="2025-05-13T13:42:24"/>
    <d v="2025-05-13T14:00:52"/>
    <x v="2"/>
    <s v="881245119501"/>
    <s v="5.92"/>
    <s v="24.34"/>
    <s v="40.55"/>
    <s v="23.35"/>
    <s v="5.21"/>
    <s v="4933.049425"/>
    <s v="SD3_CA_DZ_Floor"/>
    <d v="2025-05-14T04:54:39"/>
    <d v="2025-05-14T05:25:03"/>
    <s v="950100"/>
    <x v="2"/>
    <x v="2"/>
    <d v="2025-05-14T12:22:12"/>
    <d v="2025-05-14T00:00:00"/>
    <d v="2025-05-17T13:17:51"/>
    <s v="0"/>
    <s v="POOLER"/>
    <s v="GA"/>
  </r>
  <r>
    <s v="TGTDVSFUR"/>
    <s v="7995872230"/>
    <s v="Completed"/>
    <x v="0"/>
    <s v="FedEx"/>
    <s v="FedEx Ground (Special)"/>
    <d v="2025-05-13T13:52:24"/>
    <d v="2025-05-13T14:10:22"/>
    <x v="2"/>
    <s v="881245114602"/>
    <s v="11.51"/>
    <s v="24.34"/>
    <s v="40.55"/>
    <s v="23.35"/>
    <s v="5.21"/>
    <s v="4933.049425"/>
    <s v="SD3_CA_DZ_Floor"/>
    <d v="2025-05-14T04:59:16"/>
    <d v="2025-05-14T05:24:45"/>
    <s v="950100"/>
    <x v="2"/>
    <x v="2"/>
    <d v="2025-05-14T12:22:12"/>
    <d v="2025-05-14T00:00:00"/>
    <d v="2025-05-21T11:41:07"/>
    <s v="0"/>
    <s v="POOLER"/>
    <s v="GA"/>
  </r>
  <r>
    <s v="TGTDVSFUR"/>
    <s v="7995920072"/>
    <s v="Completed"/>
    <x v="0"/>
    <s v="FedEx"/>
    <s v="FedEx Ground (Special)"/>
    <d v="2025-05-13T16:42:19"/>
    <d v="2025-05-13T17:00:47"/>
    <x v="2"/>
    <s v="881245116454"/>
    <s v="15.32"/>
    <s v="24.78"/>
    <s v="29.13"/>
    <s v="22.44"/>
    <s v="12.6"/>
    <s v="8236.33272"/>
    <s v="SD3_EA_FG_Floor"/>
    <d v="2025-05-14T05:25:50"/>
    <d v="2025-05-14T05:45:35"/>
    <s v="950100"/>
    <x v="2"/>
    <x v="2"/>
    <d v="2025-05-14T12:22:12"/>
    <d v="2025-05-14T00:00:00"/>
    <d v="2025-05-20T11:06:01"/>
    <s v="0"/>
    <s v="POOLER"/>
    <s v="GA"/>
  </r>
  <r>
    <s v="TGTDVSFUR"/>
    <s v="7995939355"/>
    <s v="Completed"/>
    <x v="0"/>
    <s v="FedEx"/>
    <s v="FedEx Ground (Special)"/>
    <d v="2025-05-13T17:52:19"/>
    <d v="2025-05-13T18:10:15"/>
    <x v="2"/>
    <s v="881245120207"/>
    <s v="18.56"/>
    <s v="14.98"/>
    <s v="24.02"/>
    <s v="24.02"/>
    <s v="17.52"/>
    <s v="10108.346208"/>
    <s v="SD3_AC_BZ_Rack"/>
    <d v="2025-05-14T05:04:58"/>
    <d v="2025-05-14T05:18:30"/>
    <s v="950100"/>
    <x v="2"/>
    <x v="2"/>
    <d v="2025-05-14T12:22:12"/>
    <d v="2025-05-14T00:00:00"/>
    <d v="2025-05-17T14:33:15"/>
    <s v="0"/>
    <s v="POOLER"/>
    <s v="GA"/>
  </r>
  <r>
    <s v="TGTDVSFUR"/>
    <s v="7995962556"/>
    <s v="Completed"/>
    <x v="0"/>
    <s v="FedEx"/>
    <s v="FedEx Ground (Special)"/>
    <d v="2025-05-13T19:23:22"/>
    <d v="2025-05-13T19:40:46"/>
    <x v="2"/>
    <s v="881245114716"/>
    <s v="107.1"/>
    <s v="43.17"/>
    <s v="32.87"/>
    <s v="30.51"/>
    <s v="17.13"/>
    <s v="17179.055181"/>
    <s v="SD3_CA_DZ_Rack"/>
    <d v="2025-05-14T05:40:08"/>
    <d v="2025-05-14T06:21:37"/>
    <s v="950100"/>
    <x v="2"/>
    <x v="2"/>
    <d v="2025-05-14T12:22:12"/>
    <d v="2025-05-14T00:00:00"/>
    <d v="2025-05-19T14:05:45"/>
    <s v="0"/>
    <s v="POOLER"/>
    <s v="GA"/>
  </r>
  <r>
    <s v="TGTDVSFUR"/>
    <s v="7995985375"/>
    <s v="Completed"/>
    <x v="0"/>
    <s v="FedEx"/>
    <s v="FedEx Ground (Special)"/>
    <d v="2025-05-13T21:32:27"/>
    <d v="2025-05-13T22:00:25"/>
    <x v="2"/>
    <s v="881245114072"/>
    <s v="15.32"/>
    <s v="24.78"/>
    <s v="29.13"/>
    <s v="22.44"/>
    <s v="12.6"/>
    <s v="8236.33272"/>
    <s v="SD3_EA_FG_Floor"/>
    <d v="2025-05-14T05:27:33"/>
    <d v="2025-05-14T05:45:08"/>
    <s v="950100"/>
    <x v="2"/>
    <x v="2"/>
    <d v="2025-05-14T12:22:12"/>
    <d v="2025-05-14T00:00:00"/>
    <d v="2025-05-21T09:59:08"/>
    <s v="0"/>
    <s v="POOLER"/>
    <s v="GA"/>
  </r>
  <r>
    <s v="TGTDVSFUR"/>
    <s v="7996197150"/>
    <s v="Completed"/>
    <x v="0"/>
    <s v="FedEx"/>
    <s v="FedEx Ground (Special)"/>
    <d v="2025-05-14T14:52:16"/>
    <d v="2025-05-14T15:10:49"/>
    <x v="3"/>
    <s v="881275857993"/>
    <s v="8.03"/>
    <s v="24.78"/>
    <s v="29.13"/>
    <s v="22.44"/>
    <s v="12.6"/>
    <s v="8236.33272"/>
    <s v="SD3_EA_FG_Rack"/>
    <d v="2025-05-15T09:34:05"/>
    <d v="2025-05-15T09:40:44"/>
    <s v="FEDZ572833"/>
    <x v="3"/>
    <x v="3"/>
    <d v="2025-05-15T13:30:35"/>
    <d v="2025-05-15T00:00:00"/>
    <d v="2025-05-18T11:51:48"/>
    <s v="0"/>
    <s v="POOLER"/>
    <s v="GA"/>
  </r>
  <r>
    <s v="TGTDVSFUR"/>
    <s v="7996208653"/>
    <s v="Completed"/>
    <x v="0"/>
    <s v="FedEx"/>
    <s v="FedEx Ground (Special)"/>
    <d v="2025-05-14T15:42:23"/>
    <d v="2025-05-14T16:01:06"/>
    <x v="3"/>
    <s v="881275857618"/>
    <s v="6.64"/>
    <s v="24.78"/>
    <s v="29.13"/>
    <s v="22.44"/>
    <s v="12.6"/>
    <s v="8236.33272"/>
    <s v="SD3_EA_FG_Rack"/>
    <d v="2025-05-15T09:33:50"/>
    <d v="2025-05-15T09:40:49"/>
    <s v="FEDZ572833"/>
    <x v="3"/>
    <x v="3"/>
    <d v="2025-05-15T13:30:35"/>
    <d v="2025-05-15T00:00:00"/>
    <d v="2025-05-17T11:58:49"/>
    <s v="0"/>
    <s v="POOLER"/>
    <s v="GA"/>
  </r>
  <r>
    <s v="TGTDVSFUR"/>
    <s v="7996208653"/>
    <s v="Completed"/>
    <x v="0"/>
    <s v="FedEx"/>
    <s v="FedEx Ground (Special)"/>
    <d v="2025-05-14T15:42:23"/>
    <d v="2025-05-14T16:01:06"/>
    <x v="3"/>
    <s v="881275857857"/>
    <s v="6.64"/>
    <s v="24.78"/>
    <s v="29.13"/>
    <s v="22.44"/>
    <s v="12.6"/>
    <s v="8236.33272"/>
    <s v="SD3_EA_FG_Rack"/>
    <d v="2025-05-15T09:33:55"/>
    <d v="2025-05-15T09:40:43"/>
    <s v="FEDZ572833"/>
    <x v="3"/>
    <x v="3"/>
    <d v="2025-05-15T13:30:35"/>
    <d v="2025-05-15T00:00:00"/>
    <d v="2025-05-17T11:58:49"/>
    <s v="0"/>
    <s v="POOLER"/>
    <s v="GA"/>
  </r>
  <r>
    <s v="TGTDVSFUR"/>
    <s v="7996232296"/>
    <s v="Completed"/>
    <x v="0"/>
    <s v="FedEx"/>
    <s v="FedEx Ground (Special)"/>
    <d v="2025-05-14T17:22:18"/>
    <d v="2025-05-14T17:40:23"/>
    <x v="3"/>
    <s v="881275852660"/>
    <s v="7.36"/>
    <s v="24.34"/>
    <s v="40.55"/>
    <s v="23.35"/>
    <s v="5.21"/>
    <s v="4933.049425"/>
    <s v="SD3_AC_BZ_Floor"/>
    <d v="2025-05-15T05:09:30"/>
    <d v="2025-05-15T05:13:30"/>
    <s v="FEDZ572833"/>
    <x v="3"/>
    <x v="3"/>
    <d v="2025-05-15T13:30:35"/>
    <d v="2025-05-15T00:00:00"/>
    <d v="2025-05-17T13:05:12"/>
    <s v="0"/>
    <s v="POOLER"/>
    <s v="GA"/>
  </r>
  <r>
    <s v="TGTDVSFUR"/>
    <s v="7996232296"/>
    <s v="Completed"/>
    <x v="0"/>
    <s v="FedEx"/>
    <s v="FedEx Ground (Special)"/>
    <d v="2025-05-14T17:22:18"/>
    <d v="2025-05-14T17:40:23"/>
    <x v="3"/>
    <s v="881275852844"/>
    <s v="7.36"/>
    <s v="24.34"/>
    <s v="40.55"/>
    <s v="23.35"/>
    <s v="5.21"/>
    <s v="4933.049425"/>
    <s v="SD3_AC_BZ_Floor"/>
    <d v="2025-05-15T05:09:27"/>
    <d v="2025-05-15T05:13:32"/>
    <s v="FEDZ572833"/>
    <x v="3"/>
    <x v="3"/>
    <d v="2025-05-15T13:30:35"/>
    <d v="2025-05-15T00:00:00"/>
    <d v="2025-05-17T13:05:12"/>
    <s v="0"/>
    <s v="POOLER"/>
    <s v="GA"/>
  </r>
  <r>
    <s v="TGTDVSFUR"/>
    <s v="7996232296"/>
    <s v="Completed"/>
    <x v="0"/>
    <s v="FedEx"/>
    <s v="FedEx Ground (Special)"/>
    <d v="2025-05-14T17:22:18"/>
    <d v="2025-05-14T17:40:23"/>
    <x v="3"/>
    <s v="881275854207"/>
    <s v="7.36"/>
    <s v="24.34"/>
    <s v="40.55"/>
    <s v="23.35"/>
    <s v="5.21"/>
    <s v="4933.049425"/>
    <s v="SD3_AC_BZ_Floor"/>
    <d v="2025-05-15T05:09:35"/>
    <d v="2025-05-15T05:13:34"/>
    <s v="FEDZ572833"/>
    <x v="3"/>
    <x v="3"/>
    <d v="2025-05-15T13:30:35"/>
    <d v="2025-05-15T00:00:00"/>
    <d v="2025-05-17T13:05:12"/>
    <s v="0"/>
    <s v="POOLER"/>
    <s v="GA"/>
  </r>
  <r>
    <s v="TGTDVSFUR"/>
    <s v="7996232296"/>
    <s v="Completed"/>
    <x v="0"/>
    <s v="FedEx"/>
    <s v="FedEx Ground (Special)"/>
    <d v="2025-05-14T17:22:18"/>
    <d v="2025-05-14T17:40:23"/>
    <x v="3"/>
    <s v="881275854376"/>
    <s v="7.36"/>
    <s v="24.34"/>
    <s v="40.55"/>
    <s v="23.35"/>
    <s v="5.21"/>
    <s v="4933.049425"/>
    <s v="SD3_AC_BZ_Floor"/>
    <d v="2025-05-15T05:09:33"/>
    <d v="2025-05-15T05:13:27"/>
    <s v="FEDZ572833"/>
    <x v="3"/>
    <x v="3"/>
    <d v="2025-05-15T13:30:35"/>
    <d v="2025-05-15T00:00:00"/>
    <d v="2025-05-17T13:05:12"/>
    <s v="0"/>
    <s v="POOLER"/>
    <s v="GA"/>
  </r>
  <r>
    <s v="TGTDVSFUR"/>
    <s v="7996240698"/>
    <s v="Completed"/>
    <x v="0"/>
    <s v="FedEx"/>
    <s v="FedEx Ground (Special)"/>
    <d v="2025-05-14T17:42:19"/>
    <d v="2025-05-14T18:01:04"/>
    <x v="3"/>
    <s v="881275861724"/>
    <s v="9.93"/>
    <s v="24.34"/>
    <s v="40.55"/>
    <s v="23.35"/>
    <s v="5.21"/>
    <s v="4933.049425"/>
    <s v="SD3_CA_DZ_Floor"/>
    <d v="2025-05-15T05:40:40"/>
    <d v="2025-05-15T06:23:12"/>
    <s v="FEDZ572833"/>
    <x v="3"/>
    <x v="3"/>
    <d v="2025-05-15T13:30:35"/>
    <d v="2025-05-15T00:00:00"/>
    <d v="2025-05-21T12:46:29"/>
    <s v="0"/>
    <s v="POOLER"/>
    <s v="GA"/>
  </r>
  <r>
    <s v="TGTDVSFUR"/>
    <s v="7996240698"/>
    <s v="Completed"/>
    <x v="0"/>
    <s v="FedEx"/>
    <s v="FedEx Ground (Special)"/>
    <d v="2025-05-14T17:42:19"/>
    <d v="2025-05-14T18:01:04"/>
    <x v="3"/>
    <s v="881275862076"/>
    <s v="9.93"/>
    <s v="24.34"/>
    <s v="40.55"/>
    <s v="23.35"/>
    <s v="5.21"/>
    <s v="4933.049425"/>
    <s v="SD3_CA_DZ_Floor"/>
    <d v="2025-05-15T05:40:42"/>
    <d v="2025-05-15T06:23:10"/>
    <s v="FEDZ572833"/>
    <x v="3"/>
    <x v="3"/>
    <d v="2025-05-15T13:30:35"/>
    <d v="2025-05-15T00:00:00"/>
    <d v="2025-05-21T12:46:29"/>
    <s v="0"/>
    <s v="POOLER"/>
    <s v="GA"/>
  </r>
  <r>
    <s v="TGTDVSFUR"/>
    <s v="7996258302"/>
    <s v="Completed"/>
    <x v="0"/>
    <s v="FedEx"/>
    <s v="FedEx Ground (Special)"/>
    <d v="2025-05-14T18:42:24"/>
    <d v="2025-05-14T19:00:56"/>
    <x v="3"/>
    <s v="881275852546"/>
    <s v="9.74"/>
    <s v="21.28"/>
    <s v="38.58"/>
    <s v="24.41"/>
    <s v="5.12"/>
    <s v="4821.697536"/>
    <s v="SD3_CA_DZ_Rack"/>
    <d v="2025-05-15T08:09:17"/>
    <d v="2025-05-15T09:06:39"/>
    <s v="FEDZ572833"/>
    <x v="3"/>
    <x v="3"/>
    <d v="2025-05-15T13:30:35"/>
    <d v="2025-05-15T00:00:00"/>
    <d v="2025-05-21T16:01:23"/>
    <s v="0"/>
    <s v="POOLER"/>
    <s v="GA"/>
  </r>
  <r>
    <s v="TGTDVSFUR"/>
    <s v="7996258302"/>
    <s v="Completed"/>
    <x v="0"/>
    <s v="FedEx"/>
    <s v="FedEx Ground (Special)"/>
    <d v="2025-05-14T18:42:24"/>
    <d v="2025-05-14T19:00:56"/>
    <x v="3"/>
    <s v="881275853748"/>
    <s v="9.74"/>
    <s v="21.28"/>
    <s v="38.58"/>
    <s v="24.41"/>
    <s v="5.12"/>
    <s v="4821.697536"/>
    <s v="SD3_CA_DZ_Rack"/>
    <d v="2025-05-15T08:09:13"/>
    <d v="2025-05-15T09:06:47"/>
    <s v="FEDZ572833"/>
    <x v="3"/>
    <x v="3"/>
    <d v="2025-05-15T13:30:35"/>
    <d v="2025-05-15T00:00:00"/>
    <d v="2025-05-21T16:01:23"/>
    <s v="0"/>
    <s v="POOLER"/>
    <s v="GA"/>
  </r>
  <r>
    <s v="TGTDVSFUR"/>
    <s v="7996414420"/>
    <s v="Completed"/>
    <x v="0"/>
    <s v="FedEx"/>
    <s v="FedEx Ground (Special)"/>
    <d v="2025-05-15T06:52:19"/>
    <d v="2025-05-15T07:10:32"/>
    <x v="4"/>
    <s v="881285625754"/>
    <s v="15.32"/>
    <s v="41.39"/>
    <s v="31.69"/>
    <s v="31.3"/>
    <s v="16.5"/>
    <s v="16366.3005"/>
    <s v="SD3_AC_BZ_Floor"/>
    <d v="2025-05-15T10:12:26"/>
    <d v="2025-05-15T10:16:13"/>
    <s v="FEDZ572833"/>
    <x v="3"/>
    <x v="3"/>
    <d v="2025-05-15T13:30:35"/>
    <d v="2025-05-15T00:00:00"/>
    <d v="2025-05-19T15:54:20"/>
    <s v="0"/>
    <s v="POOLER"/>
    <s v="GA"/>
  </r>
  <r>
    <s v="TGTDVSFUR"/>
    <s v="7996414420"/>
    <s v="Completed"/>
    <x v="0"/>
    <s v="FedEx"/>
    <s v="FedEx Ground (Special)"/>
    <d v="2025-05-15T06:52:19"/>
    <d v="2025-05-15T07:10:32"/>
    <x v="4"/>
    <s v="881285626420"/>
    <s v="15.32"/>
    <s v="41.39"/>
    <s v="31.69"/>
    <s v="31.3"/>
    <s v="16.5"/>
    <s v="16366.3005"/>
    <s v="SD3_AC_BZ_Floor"/>
    <d v="2025-05-15T10:12:21"/>
    <d v="2025-05-15T10:16:11"/>
    <s v="FEDZ572833"/>
    <x v="3"/>
    <x v="3"/>
    <d v="2025-05-15T13:30:35"/>
    <d v="2025-05-15T00:00:00"/>
    <d v="2025-05-19T15:54:20"/>
    <s v="0"/>
    <s v="POOLER"/>
    <s v="GA"/>
  </r>
  <r>
    <s v="TGTDVSFUR"/>
    <s v="7996414420"/>
    <s v="Completed"/>
    <x v="0"/>
    <s v="FedEx"/>
    <s v="FedEx Ground (Special)"/>
    <d v="2025-05-15T06:52:19"/>
    <d v="2025-05-15T07:10:32"/>
    <x v="4"/>
    <s v="881285626717"/>
    <s v="15.32"/>
    <s v="41.39"/>
    <s v="31.69"/>
    <s v="31.3"/>
    <s v="16.5"/>
    <s v="16366.3005"/>
    <s v="SD3_AC_BZ_Floor"/>
    <d v="2025-05-15T10:12:23"/>
    <d v="2025-05-15T10:16:12"/>
    <s v="FEDZ572833"/>
    <x v="3"/>
    <x v="3"/>
    <d v="2025-05-15T13:30:35"/>
    <d v="2025-05-15T00:00:00"/>
    <d v="2025-05-19T15:54:20"/>
    <s v="0"/>
    <s v="POOLER"/>
    <s v="GA"/>
  </r>
  <r>
    <s v="TGTDVSFUR"/>
    <s v="7996414420"/>
    <s v="Completed"/>
    <x v="0"/>
    <s v="FedEx"/>
    <s v="FedEx Ground (Special)"/>
    <d v="2025-05-15T06:52:19"/>
    <d v="2025-05-15T07:10:32"/>
    <x v="4"/>
    <s v="881285626864"/>
    <s v="15.32"/>
    <s v="41.39"/>
    <s v="31.69"/>
    <s v="31.3"/>
    <s v="16.5"/>
    <s v="16366.3005"/>
    <s v="SD3_AC_BZ_Floor"/>
    <d v="2025-05-15T10:12:18"/>
    <d v="2025-05-15T10:16:10"/>
    <s v="FEDZ572833"/>
    <x v="3"/>
    <x v="3"/>
    <d v="2025-05-15T13:30:35"/>
    <d v="2025-05-15T00:00:00"/>
    <d v="2025-05-19T15:54:20"/>
    <s v="0"/>
    <s v="POOLER"/>
    <s v="GA"/>
  </r>
  <r>
    <s v="TGTDVSFUR"/>
    <s v="7996452215"/>
    <s v="Completed"/>
    <x v="0"/>
    <s v="FedEx"/>
    <s v="FedEx Ground (Special)"/>
    <d v="2025-05-15T08:52:27"/>
    <d v="2025-05-15T09:10:27"/>
    <x v="4"/>
    <s v="881289709366"/>
    <s v="108.68"/>
    <s v="40.77"/>
    <s v="33.07"/>
    <s v="30.91"/>
    <s v="17.32"/>
    <s v="17704.394884"/>
    <s v="SD3_CA_DZ_Floor"/>
    <d v="2025-05-16T03:43:48"/>
    <d v="2025-05-16T05:06:44"/>
    <s v="FEDZ563631"/>
    <x v="4"/>
    <x v="4"/>
    <d v="2025-05-16T20:40:10"/>
    <d v="2025-05-16T00:00:00"/>
    <d v="2025-05-19T16:39:44"/>
    <s v="1"/>
    <s v="POOLER"/>
    <s v="GA"/>
  </r>
  <r>
    <s v="TGTDVSFUR"/>
    <s v="7996452215"/>
    <s v="Completed"/>
    <x v="0"/>
    <s v="FedEx"/>
    <s v="FedEx Ground (Special)"/>
    <d v="2025-05-15T08:52:27"/>
    <d v="2025-05-15T09:10:27"/>
    <x v="4"/>
    <s v="881289715317"/>
    <s v="108.68"/>
    <s v="40.77"/>
    <s v="33.07"/>
    <s v="30.91"/>
    <s v="17.32"/>
    <s v="17704.394884"/>
    <s v="SD3_EA_FG_Floor"/>
    <d v="2025-05-16T07:08:49"/>
    <d v="2025-05-16T07:36:46"/>
    <s v="FEDZ563631"/>
    <x v="4"/>
    <x v="4"/>
    <d v="2025-05-16T20:40:10"/>
    <d v="2025-05-16T00:00:00"/>
    <d v="2025-05-19T16:39:44"/>
    <s v="1"/>
    <s v="POOLER"/>
    <s v="GA"/>
  </r>
  <r>
    <s v="TGTDVSFUR"/>
    <s v="7996452216"/>
    <s v="Completed"/>
    <x v="0"/>
    <s v="FedEx"/>
    <s v="FedEx Ground (Special)"/>
    <d v="2025-05-15T08:52:27"/>
    <d v="2025-05-15T09:10:32"/>
    <x v="4"/>
    <s v="881289707867"/>
    <s v="108.68"/>
    <s v="40.77"/>
    <s v="33.07"/>
    <s v="30.91"/>
    <s v="17.32"/>
    <s v="17704.394884"/>
    <s v="SD3_CA_DZ_Floor"/>
    <d v="2025-05-16T03:46:02"/>
    <d v="2025-05-16T05:06:45"/>
    <s v="FEDZ563631"/>
    <x v="4"/>
    <x v="4"/>
    <d v="2025-05-16T20:40:11"/>
    <d v="2025-05-16T00:00:00"/>
    <d v="2025-05-19T16:39:44"/>
    <s v="1"/>
    <s v="POOLER"/>
    <s v="GA"/>
  </r>
  <r>
    <s v="TGTDVSFUR"/>
    <s v="7996452216"/>
    <s v="Completed"/>
    <x v="0"/>
    <s v="FedEx"/>
    <s v="FedEx Ground (Special)"/>
    <d v="2025-05-15T08:52:27"/>
    <d v="2025-05-15T09:10:32"/>
    <x v="4"/>
    <s v="881289708760"/>
    <s v="108.68"/>
    <s v="40.77"/>
    <s v="33.07"/>
    <s v="30.91"/>
    <s v="17.32"/>
    <s v="17704.394884"/>
    <s v="SD3_CA_DZ_Floor"/>
    <d v="2025-05-16T03:46:12"/>
    <d v="2025-05-16T05:06:46"/>
    <s v="FEDZ563631"/>
    <x v="4"/>
    <x v="4"/>
    <d v="2025-05-16T20:40:11"/>
    <d v="2025-05-16T00:00:00"/>
    <d v="2025-05-19T16:39:44"/>
    <s v="1"/>
    <s v="POOLER"/>
    <s v="GA"/>
  </r>
  <r>
    <s v="TGTDVSFUR"/>
    <s v="7996644337"/>
    <s v="Completed"/>
    <x v="0"/>
    <s v="FedEx"/>
    <s v="FedEx Ground (Special)"/>
    <d v="2025-05-15T19:42:19"/>
    <d v="2025-05-15T20:00:51"/>
    <x v="4"/>
    <s v="881305838652"/>
    <s v="15.66"/>
    <s v="25.15"/>
    <s v="46.06"/>
    <s v="23.43"/>
    <s v="5.71"/>
    <s v="6162.150918"/>
    <s v="SD3_AC_BZ_Floor"/>
    <d v="2025-05-16T06:49:27"/>
    <d v="2025-05-16T07:03:18"/>
    <s v="FEDZ563631"/>
    <x v="4"/>
    <x v="4"/>
    <d v="2025-05-16T20:40:10"/>
    <d v="2025-05-16T00:00:00"/>
    <d v="2025-05-19T14:05:58"/>
    <s v="0"/>
    <s v="POOLER"/>
    <s v="GA"/>
  </r>
  <r>
    <s v="TGTDVSFUR"/>
    <s v="7996650026"/>
    <s v="Completed"/>
    <x v="0"/>
    <s v="FedEx"/>
    <s v="FedEx Ground (Special)"/>
    <d v="2025-05-15T20:12:22"/>
    <d v="2025-05-15T20:20:08"/>
    <x v="4"/>
    <s v="881305846098"/>
    <s v="9.91"/>
    <s v="24.78"/>
    <s v="29.13"/>
    <s v="22.44"/>
    <s v="12.6"/>
    <s v="8236.33272"/>
    <s v="SD3_EA_FG_Floor"/>
    <d v="2025-05-16T07:49:33"/>
    <d v="2025-05-16T08:03:10"/>
    <s v="FEDZ563631"/>
    <x v="4"/>
    <x v="4"/>
    <d v="2025-05-16T20:40:10"/>
    <d v="2025-05-16T00:00:00"/>
    <d v="2025-05-19T12:37:34"/>
    <s v="0"/>
    <s v="POOLER"/>
    <s v="GA"/>
  </r>
  <r>
    <s v="TGTDVSFUR"/>
    <s v="7996651011"/>
    <s v="Completed"/>
    <x v="0"/>
    <s v="FedEx"/>
    <s v="FedEx Ground (Special)"/>
    <d v="2025-05-15T20:12:23"/>
    <d v="2025-05-15T20:31:00"/>
    <x v="4"/>
    <s v="881305842070"/>
    <s v="8.22"/>
    <s v="24.78"/>
    <s v="29.13"/>
    <s v="22.44"/>
    <s v="12.6"/>
    <s v="8236.33272"/>
    <s v="SD3_CA_DZ_Floor"/>
    <d v="2025-05-16T10:03:11"/>
    <d v="2025-05-16T10:56:07"/>
    <s v="FEDZ572047"/>
    <x v="5"/>
    <x v="4"/>
    <d v="2025-05-17T01:30:15"/>
    <d v="2025-05-16T00:00:00"/>
    <d v="2025-05-19T12:53:02"/>
    <s v="0"/>
    <s v="POOLER"/>
    <s v="GA"/>
  </r>
  <r>
    <s v="TGTDVSFUR"/>
    <s v="7996651011"/>
    <s v="Completed"/>
    <x v="0"/>
    <s v="FedEx"/>
    <s v="FedEx Ground (Special)"/>
    <d v="2025-05-15T20:12:23"/>
    <d v="2025-05-15T20:31:00"/>
    <x v="4"/>
    <s v="881305843114"/>
    <s v="8.22"/>
    <s v="24.78"/>
    <s v="29.13"/>
    <s v="22.44"/>
    <s v="12.6"/>
    <s v="8236.33272"/>
    <s v="SD3_CA_DZ_Floor"/>
    <d v="2025-05-16T10:03:07"/>
    <d v="2025-05-16T10:56:37"/>
    <s v="FEDZ572047"/>
    <x v="5"/>
    <x v="4"/>
    <d v="2025-05-17T01:30:15"/>
    <d v="2025-05-16T00:00:00"/>
    <d v="2025-05-20T13:17:18"/>
    <s v="0"/>
    <s v="POOLER"/>
    <s v="GA"/>
  </r>
  <r>
    <s v="TGTDVSFUR"/>
    <s v="7996668585"/>
    <s v="Completed"/>
    <x v="0"/>
    <s v="FedEx"/>
    <s v="FedEx Ground (Special)"/>
    <d v="2025-05-15T21:52:17"/>
    <d v="2025-05-15T22:10:30"/>
    <x v="4"/>
    <s v="881305845920"/>
    <s v="7.21"/>
    <s v="24.34"/>
    <s v="40.55"/>
    <s v="23.35"/>
    <s v="5.21"/>
    <s v="4933.049425"/>
    <s v="SD3_CA_DZ_Floor"/>
    <d v="2025-05-16T05:45:07"/>
    <d v="2025-05-16T06:29:21"/>
    <s v="FEDZ563631"/>
    <x v="4"/>
    <x v="4"/>
    <d v="2025-05-16T20:40:11"/>
    <d v="2025-05-16T00:00:00"/>
    <d v="2025-05-21T13:49:13"/>
    <s v="0"/>
    <s v="POOLER"/>
    <s v="GA"/>
  </r>
  <r>
    <s v="TGTDVSFUR"/>
    <s v="7996718555"/>
    <s v="Completed"/>
    <x v="0"/>
    <s v="FedEx"/>
    <s v="FedEx Ground (Special)"/>
    <d v="2025-05-16T06:12:23"/>
    <d v="2025-05-16T06:30:27"/>
    <x v="5"/>
    <s v="881314851893"/>
    <s v="6.64"/>
    <s v="24.78"/>
    <s v="29.13"/>
    <s v="22.44"/>
    <s v="12.6"/>
    <s v="8236.33272"/>
    <s v="SD3_EA_FG_Floor"/>
    <d v="2025-05-16T10:51:27"/>
    <d v="2025-05-16T11:40:28"/>
    <s v="FEDZ572047"/>
    <x v="5"/>
    <x v="4"/>
    <d v="2025-05-17T01:30:15"/>
    <d v="2025-05-16T00:00:00"/>
    <d v="2025-05-19T15:39:27"/>
    <s v="0"/>
    <s v="POOLER"/>
    <s v="GA"/>
  </r>
  <r>
    <s v="TGTDVSFUR"/>
    <s v="7996718555"/>
    <s v="Completed"/>
    <x v="0"/>
    <s v="FedEx"/>
    <s v="FedEx Ground (Special)"/>
    <d v="2025-05-16T06:12:23"/>
    <d v="2025-05-16T06:30:27"/>
    <x v="5"/>
    <s v="881314851985"/>
    <s v="6.64"/>
    <s v="24.78"/>
    <s v="29.13"/>
    <s v="22.44"/>
    <s v="12.6"/>
    <s v="8236.33272"/>
    <s v="SD3_EA_FG_Floor"/>
    <d v="2025-05-16T10:50:49"/>
    <d v="2025-05-16T11:40:43"/>
    <s v="FEDZ572047"/>
    <x v="5"/>
    <x v="4"/>
    <d v="2025-05-17T01:30:15"/>
    <d v="2025-05-16T00:00:00"/>
    <d v="2025-05-19T15:39:27"/>
    <s v="0"/>
    <s v="POOLER"/>
    <s v="GA"/>
  </r>
  <r>
    <s v="TGTDVSFUR"/>
    <s v="7996718555"/>
    <s v="Completed"/>
    <x v="0"/>
    <s v="FedEx"/>
    <s v="FedEx Ground (Special)"/>
    <d v="2025-05-16T06:12:23"/>
    <d v="2025-05-16T06:30:27"/>
    <x v="5"/>
    <s v="881314854046"/>
    <s v="6.64"/>
    <s v="24.78"/>
    <s v="29.13"/>
    <s v="22.44"/>
    <s v="12.6"/>
    <s v="8236.33272"/>
    <s v="SD3_EA_FG_Floor"/>
    <d v="2025-05-16T10:52:32"/>
    <d v="2025-05-16T11:40:50"/>
    <s v="FEDZ572047"/>
    <x v="5"/>
    <x v="4"/>
    <d v="2025-05-17T01:30:15"/>
    <d v="2025-05-16T00:00:00"/>
    <d v="2025-05-19T15:39:27"/>
    <s v="0"/>
    <s v="POOLER"/>
    <s v="GA"/>
  </r>
  <r>
    <s v="TGTDVSFUR"/>
    <s v="7996718555"/>
    <s v="Completed"/>
    <x v="0"/>
    <s v="FedEx"/>
    <s v="FedEx Ground (Special)"/>
    <d v="2025-05-16T06:12:23"/>
    <d v="2025-05-16T06:30:27"/>
    <x v="5"/>
    <s v="881314862033"/>
    <s v="6.64"/>
    <s v="24.78"/>
    <s v="29.13"/>
    <s v="22.44"/>
    <s v="12.6"/>
    <s v="8236.33272"/>
    <s v="SD3_EA_FG_Floor"/>
    <d v="2025-05-16T10:51:31"/>
    <d v="2025-05-16T11:40:30"/>
    <s v="FEDZ572047"/>
    <x v="5"/>
    <x v="4"/>
    <d v="2025-05-17T01:30:15"/>
    <d v="2025-05-16T00:00:00"/>
    <d v="2025-05-19T15:39:27"/>
    <s v="0"/>
    <s v="POOLER"/>
    <s v="GA"/>
  </r>
  <r>
    <s v="TGTDVSFUR"/>
    <s v="7996751451"/>
    <s v="Completed"/>
    <x v="0"/>
    <s v="FedEx"/>
    <s v="FedEx Ground (Special)"/>
    <d v="2025-05-16T08:02:41"/>
    <d v="2025-05-16T08:20:14"/>
    <x v="5"/>
    <s v="881314858133"/>
    <s v="5.92"/>
    <s v="24.34"/>
    <s v="40.55"/>
    <s v="23.35"/>
    <s v="5.21"/>
    <s v="4933.049425"/>
    <s v="SD3_CA_DZ_Floor"/>
    <d v="2025-05-16T10:44:30"/>
    <d v="2025-05-16T11:40:16"/>
    <s v="FEDZ572047"/>
    <x v="5"/>
    <x v="4"/>
    <d v="2025-05-17T01:30:14"/>
    <d v="2025-05-16T00:00:00"/>
    <d v="2025-05-20T13:14:34"/>
    <s v="0"/>
    <s v="POOLER"/>
    <s v="GA"/>
  </r>
  <r>
    <s v="TGTDVSFUR"/>
    <s v="7996751451"/>
    <s v="Completed"/>
    <x v="0"/>
    <s v="FedEx"/>
    <s v="FedEx Ground (Special)"/>
    <d v="2025-05-16T08:02:41"/>
    <d v="2025-05-16T08:20:14"/>
    <x v="5"/>
    <s v="881314859563"/>
    <s v="5.92"/>
    <s v="24.34"/>
    <s v="40.55"/>
    <s v="23.35"/>
    <s v="5.21"/>
    <s v="4933.049425"/>
    <s v="SD3_CA_DZ_Floor"/>
    <d v="2025-05-16T10:44:36"/>
    <d v="2025-05-16T11:40:15"/>
    <s v="FEDZ572047"/>
    <x v="5"/>
    <x v="4"/>
    <d v="2025-05-17T01:30:14"/>
    <d v="2025-05-16T00:00:00"/>
    <d v="2025-05-20T13:14:34"/>
    <s v="0"/>
    <s v="POOLER"/>
    <s v="GA"/>
  </r>
  <r>
    <s v="TGTDVSFUR"/>
    <s v="8003841987"/>
    <s v="Completed"/>
    <x v="0"/>
    <s v="FedEx"/>
    <s v="FedEx Ground (Special)"/>
    <d v="2025-05-11T12:42:22"/>
    <d v="2025-05-11T13:00:49"/>
    <x v="0"/>
    <s v="881180327732"/>
    <s v="13.75"/>
    <s v="24.78"/>
    <s v="29.13"/>
    <s v="22.44"/>
    <s v="12.6"/>
    <s v="8236.33272"/>
    <s v="SD3_AC_BZ_Floor"/>
    <d v="2025-05-12T09:10:14"/>
    <s v=""/>
    <s v=""/>
    <x v="0"/>
    <x v="0"/>
    <d v="2025-05-12T20:50:16"/>
    <d v="2025-05-12T00:00:00"/>
    <d v="2025-05-16T11:47:07"/>
    <s v="0"/>
    <s v="POOLER"/>
    <s v="GA"/>
  </r>
  <r>
    <s v="TGTDVSFUR"/>
    <s v="8003841987"/>
    <s v="Completed"/>
    <x v="0"/>
    <s v="FedEx"/>
    <s v="FedEx Ground (Special)"/>
    <d v="2025-05-11T12:42:22"/>
    <d v="2025-05-11T13:00:49"/>
    <x v="0"/>
    <s v="881180328121"/>
    <s v="13.75"/>
    <s v="24.78"/>
    <s v="29.13"/>
    <s v="22.44"/>
    <s v="12.6"/>
    <s v="8236.33272"/>
    <s v="SD3_AC_BZ_Floor"/>
    <d v="2025-05-12T09:10:17"/>
    <d v="2025-05-12T09:58:57"/>
    <s v="FEDZ564950"/>
    <x v="0"/>
    <x v="0"/>
    <d v="2025-05-12T20:50:16"/>
    <d v="2025-05-12T00:00:00"/>
    <d v="2025-05-16T11:47:07"/>
    <s v="0"/>
    <s v="POOLER"/>
    <s v="GA"/>
  </r>
  <r>
    <s v="TGTDVSFUR"/>
    <s v="8003841987"/>
    <s v="Completed"/>
    <x v="0"/>
    <s v="FedEx"/>
    <s v="FedEx Ground (Special)"/>
    <d v="2025-05-11T12:42:22"/>
    <d v="2025-05-11T13:00:49"/>
    <x v="0"/>
    <s v="881180330783"/>
    <s v="13.75"/>
    <s v="24.78"/>
    <s v="29.13"/>
    <s v="22.44"/>
    <s v="12.6"/>
    <s v="8236.33272"/>
    <s v="SD3_AC_BZ_Floor"/>
    <d v="2025-05-12T09:11:11"/>
    <d v="2025-05-12T09:58:52"/>
    <s v="FEDZ564950"/>
    <x v="0"/>
    <x v="0"/>
    <d v="2025-05-12T20:50:16"/>
    <d v="2025-05-12T00:00:00"/>
    <d v="2025-05-16T11:47:07"/>
    <s v="0"/>
    <s v="POOLER"/>
    <s v="GA"/>
  </r>
  <r>
    <s v="TGTDVSFUR"/>
    <s v="8003841987"/>
    <s v="Completed"/>
    <x v="0"/>
    <s v="FedEx"/>
    <s v="FedEx Ground (Special)"/>
    <d v="2025-05-11T12:42:22"/>
    <d v="2025-05-11T13:00:49"/>
    <x v="0"/>
    <s v="881180331702"/>
    <s v="13.75"/>
    <s v="24.78"/>
    <s v="29.13"/>
    <s v="22.44"/>
    <s v="12.6"/>
    <s v="8236.33272"/>
    <s v="SD3_AC_BZ_Floor"/>
    <d v="2025-05-12T09:10:59"/>
    <d v="2025-05-12T09:59:02"/>
    <s v="FEDZ564950"/>
    <x v="0"/>
    <x v="0"/>
    <d v="2025-05-12T20:50:16"/>
    <d v="2025-05-12T00:00:00"/>
    <d v="2025-05-16T11:47:07"/>
    <s v="0"/>
    <s v="POOLER"/>
    <s v="GA"/>
  </r>
  <r>
    <s v="TGTDVSFUR"/>
    <s v="8003841987"/>
    <s v="Completed"/>
    <x v="0"/>
    <s v="FedEx"/>
    <s v="FedEx Ground (Special)"/>
    <d v="2025-05-11T12:42:22"/>
    <d v="2025-05-11T13:00:49"/>
    <x v="0"/>
    <s v="881180332650"/>
    <s v="13.75"/>
    <s v="24.78"/>
    <s v="29.13"/>
    <s v="22.44"/>
    <s v="12.6"/>
    <s v="8236.33272"/>
    <s v="SD3_AC_BZ_Floor"/>
    <d v="2025-05-12T09:10:51"/>
    <d v="2025-05-12T09:58:59"/>
    <s v="FEDZ564950"/>
    <x v="0"/>
    <x v="0"/>
    <d v="2025-05-12T20:50:16"/>
    <d v="2025-05-12T00:00:00"/>
    <d v="2025-05-16T11:47:07"/>
    <s v="0"/>
    <s v="POOLER"/>
    <s v="GA"/>
  </r>
  <r>
    <s v="TGTDVSFUR"/>
    <s v="8004073719"/>
    <s v="Completed"/>
    <x v="0"/>
    <s v="FedEx"/>
    <s v="FedEx Ground (Special)"/>
    <d v="2025-05-12T06:22:37"/>
    <d v="2025-05-12T06:40:11"/>
    <x v="1"/>
    <s v="881192028458"/>
    <s v="6.64"/>
    <s v="24.78"/>
    <s v="29.13"/>
    <s v="22.44"/>
    <s v="12.6"/>
    <s v="8236.33272"/>
    <s v="SD3_CA_DZ_Rack"/>
    <d v="2025-05-12T10:53:02"/>
    <d v="2025-05-13T03:15:38"/>
    <s v="949344"/>
    <x v="1"/>
    <x v="1"/>
    <d v="2025-05-13T09:00:42"/>
    <d v="2025-05-13T00:00:00"/>
    <d v="2025-05-15T11:42:28"/>
    <s v="1"/>
    <s v="POOLER"/>
    <s v="GA"/>
  </r>
  <r>
    <s v="TGTDVSFUR"/>
    <s v="8004073719"/>
    <s v="Completed"/>
    <x v="0"/>
    <s v="FedEx"/>
    <s v="FedEx Ground (Special)"/>
    <d v="2025-05-12T06:22:37"/>
    <d v="2025-05-12T06:40:11"/>
    <x v="1"/>
    <s v="881192028697"/>
    <s v="6.64"/>
    <s v="24.78"/>
    <s v="29.13"/>
    <s v="22.44"/>
    <s v="12.6"/>
    <s v="8236.33272"/>
    <s v="SD3_CA_DZ_Rack"/>
    <d v="2025-05-12T10:52:57"/>
    <d v="2025-05-13T03:15:37"/>
    <s v="949344"/>
    <x v="1"/>
    <x v="1"/>
    <d v="2025-05-13T09:00:42"/>
    <d v="2025-05-13T00:00:00"/>
    <d v="2025-05-15T11:42:28"/>
    <s v="1"/>
    <s v="POOLER"/>
    <s v="GA"/>
  </r>
  <r>
    <s v="TGTDVSFUR"/>
    <s v="8004142695"/>
    <s v="Completed"/>
    <x v="0"/>
    <s v="FedEx"/>
    <s v="FedEx Ground Home Delivery (Special)"/>
    <d v="2025-05-12T10:12:27"/>
    <d v="2025-05-12T10:30:50"/>
    <x v="1"/>
    <s v="881196582178"/>
    <s v="14.99"/>
    <s v="20.26"/>
    <s v="37.99"/>
    <s v="19.69"/>
    <s v="9.21"/>
    <s v="6889.292751"/>
    <s v="SD3_CA_DZ_Floor"/>
    <d v="2025-05-12T12:09:45"/>
    <d v="2025-05-13T04:52:52"/>
    <s v="949344"/>
    <x v="1"/>
    <x v="1"/>
    <d v="2025-05-13T09:00:43"/>
    <d v="2025-05-13T00:00:00"/>
    <d v="2025-05-16T12:21:29"/>
    <s v="1"/>
    <s v="POOLER"/>
    <s v="GA"/>
  </r>
  <r>
    <s v="TGTDVSFUR"/>
    <s v="8004212421"/>
    <s v="Completed"/>
    <x v="0"/>
    <s v="FedEx"/>
    <s v="FedEx Ground (Special)"/>
    <d v="2025-05-12T13:22:24"/>
    <d v="2025-05-12T14:00:08"/>
    <x v="1"/>
    <s v="881214335982"/>
    <s v="13.75"/>
    <s v="24.78"/>
    <s v="29.13"/>
    <s v="22.44"/>
    <s v="12.6"/>
    <s v="8236.33272"/>
    <s v="SD3_CA_DZ_Rack"/>
    <d v="2025-05-13T05:50:43"/>
    <d v="2025-05-13T06:54:04"/>
    <s v="956837"/>
    <x v="1"/>
    <x v="1"/>
    <d v="2025-05-13T12:50:17"/>
    <d v="2025-05-13T00:00:00"/>
    <d v="2025-05-16T10:47:49"/>
    <s v="0"/>
    <s v="POOLER"/>
    <s v="GA"/>
  </r>
  <r>
    <s v="TGTDVSFUR"/>
    <s v="8004212421"/>
    <s v="Completed"/>
    <x v="0"/>
    <s v="FedEx"/>
    <s v="FedEx Ground (Special)"/>
    <d v="2025-05-12T13:22:24"/>
    <d v="2025-05-12T14:00:08"/>
    <x v="1"/>
    <s v="881214340000"/>
    <s v="13.75"/>
    <s v="24.78"/>
    <s v="29.13"/>
    <s v="22.44"/>
    <s v="12.6"/>
    <s v="8236.33272"/>
    <s v="SD3_CA_DZ_Rack"/>
    <d v="2025-05-13T05:50:52"/>
    <d v="2025-05-13T06:54:05"/>
    <s v="956837"/>
    <x v="1"/>
    <x v="1"/>
    <d v="2025-05-13T12:50:17"/>
    <d v="2025-05-13T00:00:00"/>
    <d v="2025-05-16T10:47:49"/>
    <s v="0"/>
    <s v="POOLER"/>
    <s v="GA"/>
  </r>
  <r>
    <s v="TGTDVSFUR"/>
    <s v="8004212421"/>
    <s v="Completed"/>
    <x v="0"/>
    <s v="FedEx"/>
    <s v="FedEx Ground (Special)"/>
    <d v="2025-05-12T13:22:24"/>
    <d v="2025-05-12T14:00:08"/>
    <x v="1"/>
    <s v="881214340282"/>
    <s v="13.75"/>
    <s v="24.78"/>
    <s v="29.13"/>
    <s v="22.44"/>
    <s v="12.6"/>
    <s v="8236.33272"/>
    <s v="SD3_CA_DZ_Rack"/>
    <d v="2025-05-13T05:50:47"/>
    <d v="2025-05-13T06:53:56"/>
    <s v="956837"/>
    <x v="1"/>
    <x v="1"/>
    <d v="2025-05-13T12:50:17"/>
    <d v="2025-05-13T00:00:00"/>
    <d v="2025-05-16T10:47:49"/>
    <s v="0"/>
    <s v="POOLER"/>
    <s v="GA"/>
  </r>
  <r>
    <s v="TGTDVSFUR"/>
    <s v="8004212421"/>
    <s v="Completed"/>
    <x v="0"/>
    <s v="FedEx"/>
    <s v="FedEx Ground (Special)"/>
    <d v="2025-05-12T13:22:24"/>
    <d v="2025-05-12T14:00:08"/>
    <x v="1"/>
    <s v="881214349474"/>
    <s v="13.75"/>
    <s v="24.78"/>
    <s v="29.13"/>
    <s v="22.44"/>
    <s v="12.6"/>
    <s v="8236.33272"/>
    <s v="SD3_CA_DZ_Rack"/>
    <d v="2025-05-13T05:50:55"/>
    <d v="2025-05-13T07:20:23"/>
    <s v="956837"/>
    <x v="1"/>
    <x v="1"/>
    <d v="2025-05-13T12:50:17"/>
    <d v="2025-05-13T00:00:00"/>
    <d v="2025-05-16T10:47:49"/>
    <s v="0"/>
    <s v="POOLER"/>
    <s v="GA"/>
  </r>
  <r>
    <s v="TGTDVSFUR"/>
    <s v="8004216128"/>
    <s v="Completed"/>
    <x v="0"/>
    <s v="FedEx"/>
    <s v="FedEx Ground Home Delivery (Special)"/>
    <d v="2025-05-12T13:42:47"/>
    <d v="2025-05-12T14:00:40"/>
    <x v="1"/>
    <s v="881214344509"/>
    <s v="16.36"/>
    <s v="24.78"/>
    <s v="29.13"/>
    <s v="22.44"/>
    <s v="12.6"/>
    <s v="8236.33272"/>
    <s v="SD3_CA_DZ_Rack"/>
    <d v="2025-05-13T05:39:49"/>
    <d v="2025-05-13T06:40:43"/>
    <s v="956837"/>
    <x v="1"/>
    <x v="1"/>
    <d v="2025-05-13T12:50:17"/>
    <d v="2025-05-13T00:00:00"/>
    <d v="2025-05-16T11:27:06"/>
    <s v="0"/>
    <s v="POOLER"/>
    <s v="GA"/>
  </r>
  <r>
    <s v="TGTDVSFUR"/>
    <s v="8004216128"/>
    <s v="Completed"/>
    <x v="0"/>
    <s v="FedEx"/>
    <s v="FedEx Ground Home Delivery (Special)"/>
    <d v="2025-05-12T13:42:47"/>
    <d v="2025-05-12T14:00:40"/>
    <x v="1"/>
    <s v="881214345159"/>
    <s v="16.36"/>
    <s v="24.78"/>
    <s v="29.13"/>
    <s v="22.44"/>
    <s v="12.6"/>
    <s v="8236.33272"/>
    <s v="SD3_CA_DZ_Rack"/>
    <d v="2025-05-13T05:39:53"/>
    <d v="2025-05-13T06:40:36"/>
    <s v="956837"/>
    <x v="1"/>
    <x v="1"/>
    <d v="2025-05-13T12:50:17"/>
    <d v="2025-05-13T00:00:00"/>
    <d v="2025-05-16T15:28:24"/>
    <s v="0"/>
    <s v="POOLER"/>
    <s v="GA"/>
  </r>
  <r>
    <s v="TGTDVSFUR"/>
    <s v="8004216128"/>
    <s v="Completed"/>
    <x v="0"/>
    <s v="FedEx"/>
    <s v="FedEx Ground Home Delivery (Special)"/>
    <d v="2025-05-12T13:42:47"/>
    <d v="2025-05-12T14:00:40"/>
    <x v="1"/>
    <s v="881214346372"/>
    <s v="16.36"/>
    <s v="24.78"/>
    <s v="29.13"/>
    <s v="22.44"/>
    <s v="12.6"/>
    <s v="8236.33272"/>
    <s v="SD3_CA_DZ_Rack"/>
    <d v="2025-05-13T05:40:29"/>
    <d v="2025-05-13T06:40:35"/>
    <s v="956837"/>
    <x v="1"/>
    <x v="1"/>
    <d v="2025-05-13T12:50:17"/>
    <d v="2025-05-13T00:00:00"/>
    <d v="2025-05-16T11:27:06"/>
    <s v="0"/>
    <s v="POOLER"/>
    <s v="GA"/>
  </r>
  <r>
    <s v="TGTDVSFUR"/>
    <s v="8004216128"/>
    <s v="Completed"/>
    <x v="0"/>
    <s v="FedEx"/>
    <s v="FedEx Ground Home Delivery (Special)"/>
    <d v="2025-05-12T13:42:47"/>
    <d v="2025-05-12T14:00:40"/>
    <x v="1"/>
    <s v="881214346410"/>
    <s v="16.36"/>
    <s v="24.78"/>
    <s v="29.13"/>
    <s v="22.44"/>
    <s v="12.6"/>
    <s v="8236.33272"/>
    <s v="SD3_CA_DZ_Rack"/>
    <d v="2025-05-13T05:39:58"/>
    <d v="2025-05-13T06:40:44"/>
    <s v="956837"/>
    <x v="1"/>
    <x v="1"/>
    <d v="2025-05-13T12:50:17"/>
    <d v="2025-05-13T00:00:00"/>
    <d v="2025-05-16T11:27:06"/>
    <s v="0"/>
    <s v="POOLER"/>
    <s v="GA"/>
  </r>
  <r>
    <s v="TGTDVSFUR"/>
    <s v="8004216128"/>
    <s v="Completed"/>
    <x v="0"/>
    <s v="FedEx"/>
    <s v="FedEx Ground Home Delivery (Special)"/>
    <d v="2025-05-12T13:42:47"/>
    <d v="2025-05-12T14:00:40"/>
    <x v="1"/>
    <s v="881214347633"/>
    <s v="16.36"/>
    <s v="24.78"/>
    <s v="29.13"/>
    <s v="22.44"/>
    <s v="12.6"/>
    <s v="8236.33272"/>
    <s v="SD3_CA_DZ_Rack"/>
    <d v="2025-05-13T05:40:38"/>
    <d v="2025-05-13T06:40:37"/>
    <s v="956837"/>
    <x v="1"/>
    <x v="1"/>
    <d v="2025-05-13T12:50:17"/>
    <d v="2025-05-13T00:00:00"/>
    <d v="2025-05-16T15:28:24"/>
    <s v="0"/>
    <s v="POOLER"/>
    <s v="GA"/>
  </r>
  <r>
    <s v="TGTDVSFUR"/>
    <s v="8004216128"/>
    <s v="Completed"/>
    <x v="0"/>
    <s v="FedEx"/>
    <s v="FedEx Ground Home Delivery (Special)"/>
    <d v="2025-05-12T13:42:47"/>
    <d v="2025-05-12T14:00:40"/>
    <x v="1"/>
    <s v="881214347910"/>
    <s v="16.36"/>
    <s v="24.78"/>
    <s v="29.13"/>
    <s v="22.44"/>
    <s v="12.6"/>
    <s v="8236.33272"/>
    <s v="SD3_CA_DZ_Rack"/>
    <d v="2025-05-13T05:40:33"/>
    <d v="2025-05-13T06:40:46"/>
    <s v="956837"/>
    <x v="1"/>
    <x v="1"/>
    <d v="2025-05-13T12:50:17"/>
    <d v="2025-05-13T00:00:00"/>
    <d v="2025-05-16T11:27:06"/>
    <s v="0"/>
    <s v="POOLER"/>
    <s v="GA"/>
  </r>
  <r>
    <s v="TGTDVSFUR"/>
    <s v="8004259253"/>
    <s v="Completed"/>
    <x v="0"/>
    <s v="FedEx"/>
    <s v="FedEx Ground Home Delivery (Special)"/>
    <d v="2025-05-12T16:12:25"/>
    <d v="2025-05-12T16:30:46"/>
    <x v="1"/>
    <s v="881214349110"/>
    <s v="8.84"/>
    <s v="24.34"/>
    <s v="40.55"/>
    <s v="23.35"/>
    <s v="5.21"/>
    <s v="4933.049425"/>
    <s v="SD3_CA_DZ_Floor"/>
    <d v="2025-05-13T04:35:08"/>
    <d v="2025-05-13T07:16:02"/>
    <s v="956837"/>
    <x v="1"/>
    <x v="1"/>
    <d v="2025-05-13T12:40:59"/>
    <d v="2025-05-13T00:00:00"/>
    <d v="2025-05-15T10:48:09"/>
    <s v="0"/>
    <s v="POOLER"/>
    <s v="GA"/>
  </r>
  <r>
    <s v="TGTDVSFUR"/>
    <s v="8004272410"/>
    <s v="Completed"/>
    <x v="0"/>
    <s v="FedEx"/>
    <s v="FedEx Ground Home Delivery (Special)"/>
    <d v="2025-05-12T16:52:18"/>
    <d v="2025-05-12T17:10:17"/>
    <x v="1"/>
    <s v="881214342296"/>
    <s v="15.53"/>
    <s v="24.78"/>
    <s v="29.13"/>
    <s v="22.44"/>
    <s v="12.6"/>
    <s v="8236.33272"/>
    <s v="SD3_CA_DZ_Floor"/>
    <d v="2025-05-13T04:48:51"/>
    <d v="2025-05-13T07:20:21"/>
    <s v="956837"/>
    <x v="1"/>
    <x v="1"/>
    <d v="2025-05-13T13:10:44"/>
    <d v="2025-05-13T00:00:00"/>
    <d v="2025-05-16T15:17:37"/>
    <s v="0"/>
    <s v="POOLER"/>
    <s v="GA"/>
  </r>
  <r>
    <s v="TGTDVSFUR"/>
    <s v="8004312180"/>
    <s v="Completed"/>
    <x v="0"/>
    <s v="FedEx"/>
    <s v="FedEx Ground (Special)"/>
    <d v="2025-05-12T19:42:24"/>
    <d v="2025-05-12T20:00:51"/>
    <x v="1"/>
    <s v="881214344494"/>
    <s v="28.22"/>
    <s v="41.39"/>
    <s v="31.69"/>
    <s v="31.3"/>
    <s v="16.5"/>
    <s v="16366.3005"/>
    <s v="SD3_AC_BZ_Floor"/>
    <d v="2025-05-13T03:39:19"/>
    <d v="2025-05-13T05:31:53"/>
    <s v=""/>
    <x v="1"/>
    <x v="1"/>
    <d v="2025-05-13T06:50:46"/>
    <d v="2025-05-13T00:00:00"/>
    <d v="2025-05-16T12:34:16"/>
    <s v="0"/>
    <s v="POOLER"/>
    <s v="GA"/>
  </r>
  <r>
    <s v="TGTDVSFUR"/>
    <s v="8004744115"/>
    <s v="Completed"/>
    <x v="0"/>
    <s v="FedEx"/>
    <s v="FedEx Ground Home Delivery (Special)"/>
    <d v="2025-05-13T14:52:19"/>
    <d v="2025-05-13T15:20:05"/>
    <x v="2"/>
    <s v="881245118435"/>
    <s v="15.53"/>
    <s v="24.78"/>
    <s v="29.13"/>
    <s v="22.44"/>
    <s v="12.6"/>
    <s v="8236.33272"/>
    <s v="SD3_EA_FG_Floor"/>
    <d v="2025-05-14T05:25:48"/>
    <d v="2025-05-14T05:45:33"/>
    <s v="950100"/>
    <x v="2"/>
    <x v="2"/>
    <d v="2025-05-14T12:22:12"/>
    <d v="2025-05-14T00:00:00"/>
    <d v="2025-05-19T16:15:12"/>
    <s v="0"/>
    <s v="POOLER"/>
    <s v="GA"/>
  </r>
  <r>
    <s v="TGTDVSFUR"/>
    <s v="8004744115"/>
    <s v="Completed"/>
    <x v="0"/>
    <s v="FedEx"/>
    <s v="FedEx Ground Home Delivery (Special)"/>
    <d v="2025-05-13T14:52:19"/>
    <d v="2025-05-13T15:20:05"/>
    <x v="2"/>
    <s v="881245118722"/>
    <s v="15.53"/>
    <s v="24.78"/>
    <s v="29.13"/>
    <s v="22.44"/>
    <s v="12.6"/>
    <s v="8236.33272"/>
    <s v="SD3_EA_FG_Floor"/>
    <d v="2025-05-14T05:25:44"/>
    <d v="2025-05-14T05:45:29"/>
    <s v="950100"/>
    <x v="2"/>
    <x v="2"/>
    <d v="2025-05-14T12:22:12"/>
    <d v="2025-05-14T00:00:00"/>
    <d v="2025-05-19T16:15:12"/>
    <s v="0"/>
    <s v="POOLER"/>
    <s v="GA"/>
  </r>
  <r>
    <s v="TGTDVSFUR"/>
    <s v="8004744115"/>
    <s v="Completed"/>
    <x v="0"/>
    <s v="FedEx"/>
    <s v="FedEx Ground Home Delivery (Special)"/>
    <d v="2025-05-13T14:52:19"/>
    <d v="2025-05-13T15:20:05"/>
    <x v="2"/>
    <s v="881245118880"/>
    <s v="15.53"/>
    <s v="24.78"/>
    <s v="29.13"/>
    <s v="22.44"/>
    <s v="12.6"/>
    <s v="8236.33272"/>
    <s v="SD3_EA_FG_Floor"/>
    <d v="2025-05-14T05:25:41"/>
    <d v="2025-05-14T05:45:32"/>
    <s v="950100"/>
    <x v="2"/>
    <x v="2"/>
    <d v="2025-05-14T12:22:12"/>
    <d v="2025-05-14T00:00:00"/>
    <d v="2025-05-19T16:15:12"/>
    <s v="0"/>
    <s v="POOLER"/>
    <s v="GA"/>
  </r>
  <r>
    <s v="TGTDVSFUR"/>
    <s v="8004744115"/>
    <s v="Completed"/>
    <x v="0"/>
    <s v="FedEx"/>
    <s v="FedEx Ground Home Delivery (Special)"/>
    <d v="2025-05-13T14:52:19"/>
    <d v="2025-05-13T15:20:05"/>
    <x v="2"/>
    <s v="881245120115"/>
    <s v="15.53"/>
    <s v="24.78"/>
    <s v="29.13"/>
    <s v="22.44"/>
    <s v="12.6"/>
    <s v="8236.33272"/>
    <s v="SD3_EA_FG_Floor"/>
    <d v="2025-05-14T05:25:39"/>
    <d v="2025-05-14T05:45:25"/>
    <s v="950100"/>
    <x v="2"/>
    <x v="2"/>
    <d v="2025-05-14T12:22:12"/>
    <d v="2025-05-14T00:00:00"/>
    <d v="2025-05-19T16:15:12"/>
    <s v="0"/>
    <s v="POOLER"/>
    <s v="GA"/>
  </r>
  <r>
    <s v="TGTDVSFUR"/>
    <s v="8004744115"/>
    <s v="Completed"/>
    <x v="0"/>
    <s v="FedEx"/>
    <s v="FedEx Ground Home Delivery (Special)"/>
    <d v="2025-05-13T14:52:19"/>
    <d v="2025-05-13T15:20:05"/>
    <x v="2"/>
    <s v="881245121659"/>
    <s v="15.53"/>
    <s v="24.78"/>
    <s v="29.13"/>
    <s v="22.44"/>
    <s v="12.6"/>
    <s v="8236.33272"/>
    <s v="SD3_CA_DZ_Rack"/>
    <d v="2025-05-14T05:52:27"/>
    <d v="2025-05-14T06:21:45"/>
    <s v="950100"/>
    <x v="2"/>
    <x v="2"/>
    <d v="2025-05-14T12:22:12"/>
    <d v="2025-05-14T00:00:00"/>
    <d v="2025-05-19T16:15:12"/>
    <s v="0"/>
    <s v="POOLER"/>
    <s v="GA"/>
  </r>
  <r>
    <s v="TGTDVSFUR"/>
    <s v="8004744115"/>
    <s v="Completed"/>
    <x v="0"/>
    <s v="FedEx"/>
    <s v="FedEx Ground Home Delivery (Special)"/>
    <d v="2025-05-13T14:52:19"/>
    <d v="2025-05-13T15:20:05"/>
    <x v="2"/>
    <s v="881245122449"/>
    <s v="15.53"/>
    <s v="24.78"/>
    <s v="29.13"/>
    <s v="22.44"/>
    <s v="12.6"/>
    <s v="8236.33272"/>
    <s v="SD3_CA_DZ_Rack"/>
    <d v="2025-05-14T05:52:33"/>
    <d v="2025-05-14T06:21:44"/>
    <s v="950100"/>
    <x v="2"/>
    <x v="2"/>
    <d v="2025-05-14T12:22:12"/>
    <d v="2025-05-14T00:00:00"/>
    <d v="2025-05-19T16:15:12"/>
    <s v="0"/>
    <s v="POOLER"/>
    <s v="GA"/>
  </r>
  <r>
    <s v="TGTDVSFUR"/>
    <s v="8004818667"/>
    <s v="Completed"/>
    <x v="0"/>
    <s v="FedEx"/>
    <s v="FedEx Ground (Special)"/>
    <d v="2025-05-13T20:02:19"/>
    <d v="2025-05-13T20:30:31"/>
    <x v="2"/>
    <s v="881245119784"/>
    <s v="13.75"/>
    <s v="24.78"/>
    <s v="29.13"/>
    <s v="22.44"/>
    <s v="12.6"/>
    <s v="8236.33272"/>
    <s v="SD3_EA_FG_Floor"/>
    <d v="2025-05-14T05:27:35"/>
    <d v="2025-05-14T05:45:20"/>
    <s v="950100"/>
    <x v="2"/>
    <x v="2"/>
    <d v="2025-05-14T12:22:12"/>
    <d v="2025-05-14T00:00:00"/>
    <d v="2025-05-21T14:47:12"/>
    <s v="0"/>
    <s v="POOLER"/>
    <s v="GA"/>
  </r>
  <r>
    <s v="TGTDVSFUR"/>
    <s v="8004818667"/>
    <s v="Completed"/>
    <x v="0"/>
    <s v="FedEx"/>
    <s v="FedEx Ground (Special)"/>
    <d v="2025-05-13T20:02:19"/>
    <d v="2025-05-13T20:30:31"/>
    <x v="2"/>
    <s v="881245120137"/>
    <s v="13.75"/>
    <s v="24.78"/>
    <s v="29.13"/>
    <s v="22.44"/>
    <s v="12.6"/>
    <s v="8236.33272"/>
    <s v="SD3_EA_FG_Floor"/>
    <d v="2025-05-14T05:25:36"/>
    <d v="2025-05-14T05:45:24"/>
    <s v="950100"/>
    <x v="2"/>
    <x v="2"/>
    <d v="2025-05-14T12:22:12"/>
    <d v="2025-05-14T00:00:00"/>
    <d v="2025-05-21T14:46:40"/>
    <s v="0"/>
    <s v="POOLER"/>
    <s v="GA"/>
  </r>
  <r>
    <s v="TGTDVSFUR"/>
    <s v="8004818667"/>
    <s v="Completed"/>
    <x v="0"/>
    <s v="FedEx"/>
    <s v="FedEx Ground (Special)"/>
    <d v="2025-05-13T20:02:19"/>
    <d v="2025-05-13T20:30:31"/>
    <x v="2"/>
    <s v="881245120928"/>
    <s v="13.75"/>
    <s v="24.78"/>
    <s v="29.13"/>
    <s v="22.44"/>
    <s v="12.6"/>
    <s v="8236.33272"/>
    <s v="SD3_EA_FG_Floor"/>
    <d v="2025-05-14T05:25:33"/>
    <d v="2025-05-14T05:45:28"/>
    <s v="950100"/>
    <x v="2"/>
    <x v="2"/>
    <d v="2025-05-14T12:22:12"/>
    <d v="2025-05-14T00:00:00"/>
    <d v="2025-05-21T14:46:40"/>
    <s v="0"/>
    <s v="POOLER"/>
    <s v="GA"/>
  </r>
  <r>
    <s v="TGTDVSFUR"/>
    <s v="8004818667"/>
    <s v="Completed"/>
    <x v="0"/>
    <s v="FedEx"/>
    <s v="FedEx Ground (Special)"/>
    <d v="2025-05-13T20:02:19"/>
    <d v="2025-05-13T20:30:31"/>
    <x v="2"/>
    <s v="881245121843"/>
    <s v="13.75"/>
    <s v="24.78"/>
    <s v="29.13"/>
    <s v="22.44"/>
    <s v="12.6"/>
    <s v="8236.33272"/>
    <s v="SD3_EA_FG_Floor"/>
    <d v="2025-05-14T05:25:30"/>
    <d v="2025-05-14T05:45:31"/>
    <s v="950100"/>
    <x v="2"/>
    <x v="2"/>
    <d v="2025-05-14T12:22:12"/>
    <d v="2025-05-14T00:00:00"/>
    <d v="2025-05-21T14:47:12"/>
    <s v="0"/>
    <s v="POOLER"/>
    <s v="GA"/>
  </r>
  <r>
    <s v="TGTDVSFUR"/>
    <s v="8004834941"/>
    <s v="Completed"/>
    <x v="0"/>
    <s v="FedEx"/>
    <s v="FedEx Ground (Special)"/>
    <d v="2025-05-13T21:22:19"/>
    <d v="2025-05-13T21:40:14"/>
    <x v="2"/>
    <s v="881245123629"/>
    <s v="13.75"/>
    <s v="24.78"/>
    <s v="29.13"/>
    <s v="22.44"/>
    <s v="12.6"/>
    <s v="8236.33272"/>
    <s v="SD3_EA_FG_Floor"/>
    <d v="2025-05-14T05:27:38"/>
    <d v="2025-05-14T05:45:11"/>
    <s v="950100"/>
    <x v="2"/>
    <x v="2"/>
    <d v="2025-05-14T12:22:12"/>
    <d v="2025-05-14T00:00:00"/>
    <d v="2025-05-21T10:50:04"/>
    <s v="0"/>
    <s v="POOLER"/>
    <s v="GA"/>
  </r>
  <r>
    <s v="TGTDVSFUR"/>
    <s v="8004834941"/>
    <s v="Completed"/>
    <x v="0"/>
    <s v="FedEx"/>
    <s v="FedEx Ground (Special)"/>
    <d v="2025-05-13T21:22:19"/>
    <d v="2025-05-13T21:40:14"/>
    <x v="2"/>
    <s v="881245124246"/>
    <s v="13.75"/>
    <s v="24.78"/>
    <s v="29.13"/>
    <s v="22.44"/>
    <s v="12.6"/>
    <s v="8236.33272"/>
    <s v="SD3_EA_FG_Floor"/>
    <d v="2025-05-14T05:28:47"/>
    <d v="2025-05-14T05:45:17"/>
    <s v="950100"/>
    <x v="2"/>
    <x v="2"/>
    <d v="2025-05-14T12:22:12"/>
    <d v="2025-05-14T00:00:00"/>
    <d v="2025-05-21T10:50:04"/>
    <s v="0"/>
    <s v="POOLER"/>
    <s v="GA"/>
  </r>
  <r>
    <s v="TGTDVSFUR"/>
    <s v="8004834941"/>
    <s v="Completed"/>
    <x v="0"/>
    <s v="FedEx"/>
    <s v="FedEx Ground (Special)"/>
    <d v="2025-05-13T21:22:19"/>
    <d v="2025-05-13T21:40:14"/>
    <x v="2"/>
    <s v="881245124360"/>
    <s v="13.75"/>
    <s v="24.78"/>
    <s v="29.13"/>
    <s v="22.44"/>
    <s v="12.6"/>
    <s v="8236.33272"/>
    <s v="SD3_EA_FG_Floor"/>
    <d v="2025-05-14T05:27:45"/>
    <d v="2025-05-14T05:45:12"/>
    <s v="950100"/>
    <x v="2"/>
    <x v="2"/>
    <d v="2025-05-14T12:22:12"/>
    <d v="2025-05-14T00:00:00"/>
    <d v="2025-05-21T10:50:04"/>
    <s v="0"/>
    <s v="POOLER"/>
    <s v="GA"/>
  </r>
  <r>
    <s v="TGTDVSFUR"/>
    <s v="8004834941"/>
    <s v="Completed"/>
    <x v="0"/>
    <s v="FedEx"/>
    <s v="FedEx Ground (Special)"/>
    <d v="2025-05-13T21:22:19"/>
    <d v="2025-05-13T21:40:14"/>
    <x v="2"/>
    <s v="881245125654"/>
    <s v="13.75"/>
    <s v="24.78"/>
    <s v="29.13"/>
    <s v="22.44"/>
    <s v="12.6"/>
    <s v="8236.33272"/>
    <s v="SD3_EA_FG_Floor"/>
    <d v="2025-05-14T05:27:48"/>
    <d v="2025-05-14T05:45:14"/>
    <s v="950100"/>
    <x v="2"/>
    <x v="2"/>
    <d v="2025-05-14T12:22:12"/>
    <d v="2025-05-14T00:00:00"/>
    <d v="2025-05-21T10:50:04"/>
    <s v="0"/>
    <s v="POOLER"/>
    <s v="GA"/>
  </r>
  <r>
    <s v="TGTDVSFUR"/>
    <s v="8004834941"/>
    <s v="Completed"/>
    <x v="0"/>
    <s v="FedEx"/>
    <s v="FedEx Ground (Special)"/>
    <d v="2025-05-13T21:22:19"/>
    <d v="2025-05-13T21:40:14"/>
    <x v="2"/>
    <s v="881245126102"/>
    <s v="13.75"/>
    <s v="24.78"/>
    <s v="29.13"/>
    <s v="22.44"/>
    <s v="12.6"/>
    <s v="8236.33272"/>
    <s v="SD3_EA_FG_Floor"/>
    <d v="2025-05-14T05:27:51"/>
    <d v="2025-05-14T05:45:21"/>
    <s v="950100"/>
    <x v="2"/>
    <x v="2"/>
    <d v="2025-05-14T12:22:12"/>
    <d v="2025-05-14T00:00:00"/>
    <d v="2025-05-21T10:50:04"/>
    <s v="0"/>
    <s v="POOLER"/>
    <s v="GA"/>
  </r>
  <r>
    <s v="TGTDVSFUR"/>
    <s v="8004834941"/>
    <s v="Completed"/>
    <x v="0"/>
    <s v="FedEx"/>
    <s v="FedEx Ground (Special)"/>
    <d v="2025-05-13T21:22:19"/>
    <d v="2025-05-13T21:40:14"/>
    <x v="2"/>
    <s v="881245126845"/>
    <s v="13.75"/>
    <s v="24.78"/>
    <s v="29.13"/>
    <s v="22.44"/>
    <s v="12.6"/>
    <s v="8236.33272"/>
    <s v="SD3_EA_FG_Floor"/>
    <d v="2025-05-14T05:27:54"/>
    <d v="2025-05-14T05:45:06"/>
    <s v="950100"/>
    <x v="2"/>
    <x v="2"/>
    <d v="2025-05-14T12:22:12"/>
    <d v="2025-05-14T00:00:00"/>
    <d v="2025-05-21T10:50:04"/>
    <s v="0"/>
    <s v="POOLER"/>
    <s v="GA"/>
  </r>
  <r>
    <s v="TGTDVSFUR"/>
    <s v="8005024738"/>
    <s v="Completed"/>
    <x v="0"/>
    <s v="FedEx"/>
    <s v="FedEx Ground (Special)"/>
    <d v="2025-05-14T13:12:25"/>
    <d v="2025-05-14T13:20:16"/>
    <x v="3"/>
    <s v="881275852498"/>
    <s v="107.1"/>
    <s v="43.17"/>
    <s v="32.87"/>
    <s v="30.51"/>
    <s v="17.13"/>
    <s v="17179.055181"/>
    <s v="SD3_CA_DZ_Rack"/>
    <d v="2025-05-15T08:07:28"/>
    <d v="2025-05-15T13:11:08"/>
    <s v="FEDZ563631"/>
    <x v="3"/>
    <x v="3"/>
    <d v="2025-05-15T13:30:35"/>
    <d v="2025-05-15T00:00:00"/>
    <d v="2025-05-19T14:05:45"/>
    <s v="0"/>
    <s v="POOLER"/>
    <s v="GA"/>
  </r>
  <r>
    <s v="TGTDVSFUR"/>
    <s v="8005039933"/>
    <s v="Completed"/>
    <x v="0"/>
    <s v="FedEx"/>
    <s v="FedEx Ground (Special)"/>
    <d v="2025-05-14T13:42:23"/>
    <d v="2025-05-14T14:01:09"/>
    <x v="3"/>
    <s v="881275861080"/>
    <s v="5.92"/>
    <s v="24.34"/>
    <s v="40.55"/>
    <s v="23.35"/>
    <s v="5.21"/>
    <s v="4933.049425"/>
    <s v="SD3_AC_BZ_Floor"/>
    <d v="2025-05-15T05:09:40"/>
    <d v="2025-05-15T05:13:35"/>
    <s v="FEDZ572833"/>
    <x v="3"/>
    <x v="3"/>
    <d v="2025-05-15T13:30:35"/>
    <d v="2025-05-15T00:00:00"/>
    <d v="2025-05-17T11:21:40"/>
    <s v="0"/>
    <s v="POOLER"/>
    <s v="GA"/>
  </r>
  <r>
    <s v="TGTDVSFUR"/>
    <s v="8005039933"/>
    <s v="Completed"/>
    <x v="0"/>
    <s v="FedEx"/>
    <s v="FedEx Ground (Special)"/>
    <d v="2025-05-14T13:42:23"/>
    <d v="2025-05-14T14:01:09"/>
    <x v="3"/>
    <s v="881275861850"/>
    <s v="5.92"/>
    <s v="24.34"/>
    <s v="40.55"/>
    <s v="23.35"/>
    <s v="5.21"/>
    <s v="4933.049425"/>
    <s v="SD3_AC_BZ_Floor"/>
    <d v="2025-05-15T05:09:46"/>
    <d v="2025-05-15T05:13:37"/>
    <s v="FEDZ572833"/>
    <x v="3"/>
    <x v="3"/>
    <d v="2025-05-15T13:30:35"/>
    <d v="2025-05-15T00:00:00"/>
    <d v="2025-05-17T11:21:40"/>
    <s v="0"/>
    <s v="POOLER"/>
    <s v="GA"/>
  </r>
  <r>
    <s v="TGTDVSFUR"/>
    <s v="8005039933"/>
    <s v="Completed"/>
    <x v="0"/>
    <s v="FedEx"/>
    <s v="FedEx Ground (Special)"/>
    <d v="2025-05-14T13:42:23"/>
    <d v="2025-05-14T14:01:09"/>
    <x v="3"/>
    <s v="881275861941"/>
    <s v="5.92"/>
    <s v="24.34"/>
    <s v="40.55"/>
    <s v="23.35"/>
    <s v="5.21"/>
    <s v="4933.049425"/>
    <s v="SD3_AC_BZ_Floor"/>
    <d v="2025-05-15T05:09:43"/>
    <d v="2025-05-15T05:13:25"/>
    <s v="FEDZ572833"/>
    <x v="3"/>
    <x v="3"/>
    <d v="2025-05-15T13:30:35"/>
    <d v="2025-05-15T00:00:00"/>
    <d v="2025-05-17T11:21:40"/>
    <s v="0"/>
    <s v="POOLER"/>
    <s v="GA"/>
  </r>
  <r>
    <s v="TGTDVSFUR"/>
    <s v="8005085757"/>
    <s v="Completed"/>
    <x v="0"/>
    <s v="FedEx"/>
    <s v="FedEx Ground (Special)"/>
    <d v="2025-05-14T16:02:18"/>
    <d v="2025-05-14T16:30:48"/>
    <x v="3"/>
    <s v="881275860430"/>
    <s v="6.64"/>
    <s v="24.78"/>
    <s v="29.13"/>
    <s v="22.44"/>
    <s v="12.6"/>
    <s v="8236.33272"/>
    <s v="SD3_EA_FG_Floor"/>
    <d v="2025-05-15T05:36:52"/>
    <d v="2025-05-15T06:52:53"/>
    <s v="FEDZ572833"/>
    <x v="3"/>
    <x v="3"/>
    <d v="2025-05-15T13:30:35"/>
    <d v="2025-05-15T00:00:00"/>
    <d v="2025-05-19T17:29:35"/>
    <s v="0"/>
    <s v="POOLER"/>
    <s v="GA"/>
  </r>
  <r>
    <s v="TGTDVSFUR"/>
    <s v="8005139942"/>
    <s v="Completed"/>
    <x v="0"/>
    <s v="FedEx"/>
    <s v="FedEx Ground (Special)"/>
    <d v="2025-05-14T19:12:20"/>
    <d v="2025-05-14T19:31:04"/>
    <x v="3"/>
    <s v="881275837720"/>
    <s v="7.49"/>
    <s v="24.34"/>
    <s v="40.55"/>
    <s v="23.35"/>
    <s v="5.21"/>
    <s v="4933.049425"/>
    <s v="SD3_CA_DZ_Floor"/>
    <d v="2025-05-15T05:39:55"/>
    <d v="2025-05-15T06:23:07"/>
    <s v="FEDZ572833"/>
    <x v="3"/>
    <x v="3"/>
    <d v="2025-05-15T13:30:36"/>
    <d v="2025-05-15T00:00:00"/>
    <d v="2025-05-19T10:14:36"/>
    <s v="0"/>
    <s v="POOLER"/>
    <s v="GA"/>
  </r>
  <r>
    <s v="TGTDVSFUR"/>
    <s v="8005139942"/>
    <s v="Completed"/>
    <x v="0"/>
    <s v="FedEx"/>
    <s v="FedEx Ground (Special)"/>
    <d v="2025-05-14T19:12:20"/>
    <d v="2025-05-14T19:31:04"/>
    <x v="3"/>
    <s v="881275852535"/>
    <s v="7.49"/>
    <s v="24.34"/>
    <s v="40.55"/>
    <s v="23.35"/>
    <s v="5.21"/>
    <s v="4933.049425"/>
    <s v="SD3_CA_DZ_Floor"/>
    <d v="2025-05-15T05:39:52"/>
    <d v="2025-05-15T06:23:08"/>
    <s v="FEDZ572833"/>
    <x v="3"/>
    <x v="3"/>
    <d v="2025-05-15T13:30:36"/>
    <d v="2025-05-15T00:00:00"/>
    <d v="2025-05-19T10:14:36"/>
    <s v="0"/>
    <s v="POOLER"/>
    <s v="GA"/>
  </r>
  <r>
    <s v="TGTDVSFUR"/>
    <s v="8005139942"/>
    <s v="Completed"/>
    <x v="0"/>
    <s v="FedEx"/>
    <s v="FedEx Ground (Special)"/>
    <d v="2025-05-14T19:12:20"/>
    <d v="2025-05-14T19:31:04"/>
    <x v="3"/>
    <s v="881275853152"/>
    <s v="7.49"/>
    <s v="24.34"/>
    <s v="40.55"/>
    <s v="23.35"/>
    <s v="5.21"/>
    <s v="4933.049425"/>
    <s v="SD3_CA_DZ_Floor"/>
    <d v="2025-05-15T05:39:49"/>
    <d v="2025-05-15T06:23:09"/>
    <s v="FEDZ572833"/>
    <x v="3"/>
    <x v="3"/>
    <d v="2025-05-15T13:30:36"/>
    <d v="2025-05-15T00:00:00"/>
    <d v="2025-05-19T10:14:36"/>
    <s v="0"/>
    <s v="POOLER"/>
    <s v="GA"/>
  </r>
  <r>
    <s v="TGTDVSFUR"/>
    <s v="8005185607"/>
    <s v="Completed"/>
    <x v="0"/>
    <s v="FedEx"/>
    <s v="FedEx Ground (Special)"/>
    <d v="2025-05-14T23:42:13"/>
    <d v="2025-05-15T01:01:25"/>
    <x v="3"/>
    <s v="881275852947"/>
    <s v="8.03"/>
    <s v="24.78"/>
    <s v="29.13"/>
    <s v="22.44"/>
    <s v="12.6"/>
    <s v="8236.33272"/>
    <s v="SD3_CA_DZ_Floor"/>
    <d v="2025-05-15T05:37:25"/>
    <d v="2025-05-15T06:23:18"/>
    <s v="FEDZ572833"/>
    <x v="3"/>
    <x v="3"/>
    <d v="2025-05-15T13:30:35"/>
    <d v="2025-05-15T00:00:00"/>
    <d v="2025-05-19T14:00:16"/>
    <s v="0"/>
    <s v="POOLER"/>
    <s v="GA"/>
  </r>
  <r>
    <s v="TGTDVSFUR"/>
    <s v="8005185607"/>
    <s v="Completed"/>
    <x v="0"/>
    <s v="FedEx"/>
    <s v="FedEx Ground (Special)"/>
    <d v="2025-05-14T23:42:13"/>
    <d v="2025-05-15T01:01:25"/>
    <x v="3"/>
    <s v="881275853510"/>
    <s v="8.03"/>
    <s v="24.78"/>
    <s v="29.13"/>
    <s v="22.44"/>
    <s v="12.6"/>
    <s v="8236.33272"/>
    <s v="SD3_CA_DZ_Floor"/>
    <d v="2025-05-15T05:37:22"/>
    <d v="2025-05-15T06:23:17"/>
    <s v="FEDZ572833"/>
    <x v="3"/>
    <x v="3"/>
    <d v="2025-05-15T13:30:35"/>
    <d v="2025-05-15T00:00:00"/>
    <d v="2025-05-19T14:00:16"/>
    <s v="0"/>
    <s v="POOLER"/>
    <s v="GA"/>
  </r>
  <r>
    <s v="TGTDVSFUR"/>
    <s v="8005185607"/>
    <s v="Completed"/>
    <x v="0"/>
    <s v="FedEx"/>
    <s v="FedEx Ground (Special)"/>
    <d v="2025-05-14T23:42:13"/>
    <d v="2025-05-15T01:01:25"/>
    <x v="3"/>
    <s v="881275854755"/>
    <s v="8.03"/>
    <s v="24.78"/>
    <s v="29.13"/>
    <s v="22.44"/>
    <s v="12.6"/>
    <s v="8236.33272"/>
    <s v="SD3_CA_DZ_Floor"/>
    <d v="2025-05-15T05:37:09"/>
    <d v="2025-05-15T06:23:21"/>
    <s v="FEDZ572833"/>
    <x v="3"/>
    <x v="3"/>
    <d v="2025-05-15T13:30:35"/>
    <d v="2025-05-15T00:00:00"/>
    <d v="2025-05-19T14:00:16"/>
    <s v="0"/>
    <s v="POOLER"/>
    <s v="GA"/>
  </r>
  <r>
    <s v="TGTDVSFUR"/>
    <s v="8005185607"/>
    <s v="Completed"/>
    <x v="0"/>
    <s v="FedEx"/>
    <s v="FedEx Ground (Special)"/>
    <d v="2025-05-14T23:42:13"/>
    <d v="2025-05-15T01:01:25"/>
    <x v="3"/>
    <s v="881275859459"/>
    <s v="8.03"/>
    <s v="24.78"/>
    <s v="29.13"/>
    <s v="22.44"/>
    <s v="12.6"/>
    <s v="8236.33272"/>
    <s v="SD3_CA_DZ_Floor"/>
    <d v="2025-05-15T05:37:06"/>
    <d v="2025-05-15T06:23:22"/>
    <s v="FEDZ572833"/>
    <x v="3"/>
    <x v="3"/>
    <d v="2025-05-15T13:30:35"/>
    <d v="2025-05-15T00:00:00"/>
    <d v="2025-05-19T14:00:16"/>
    <s v="0"/>
    <s v="POOLER"/>
    <s v="GA"/>
  </r>
  <r>
    <s v="TGTDVSFUR"/>
    <s v="8005185607"/>
    <s v="Completed"/>
    <x v="0"/>
    <s v="FedEx"/>
    <s v="FedEx Ground (Special)"/>
    <d v="2025-05-14T23:42:13"/>
    <d v="2025-05-15T01:01:25"/>
    <x v="3"/>
    <s v="881275860202"/>
    <s v="8.03"/>
    <s v="24.78"/>
    <s v="29.13"/>
    <s v="22.44"/>
    <s v="12.6"/>
    <s v="8236.33272"/>
    <s v="SD3_EA_FG_Floor"/>
    <d v="2025-05-15T05:36:46"/>
    <d v="2025-05-15T06:52:51"/>
    <s v="FEDZ572833"/>
    <x v="3"/>
    <x v="3"/>
    <d v="2025-05-15T13:30:35"/>
    <d v="2025-05-15T00:00:00"/>
    <d v="2025-05-19T14:00:16"/>
    <s v="0"/>
    <s v="POOLER"/>
    <s v="GA"/>
  </r>
  <r>
    <s v="TGTDVSFUR"/>
    <s v="8005185607"/>
    <s v="Completed"/>
    <x v="0"/>
    <s v="FedEx"/>
    <s v="FedEx Ground (Special)"/>
    <d v="2025-05-14T23:42:13"/>
    <d v="2025-05-15T01:01:25"/>
    <x v="3"/>
    <s v="881275860408"/>
    <s v="8.03"/>
    <s v="24.78"/>
    <s v="29.13"/>
    <s v="22.44"/>
    <s v="12.6"/>
    <s v="8236.33272"/>
    <s v="SD3_CA_DZ_Floor"/>
    <d v="2025-05-15T05:36:56"/>
    <d v="2025-05-15T06:23:26"/>
    <s v="FEDZ572833"/>
    <x v="3"/>
    <x v="3"/>
    <d v="2025-05-15T13:30:35"/>
    <d v="2025-05-15T00:00:00"/>
    <d v="2025-05-19T14:00:16"/>
    <s v="0"/>
    <s v="POOLER"/>
    <s v="GA"/>
  </r>
  <r>
    <s v="TGTDVSFUR"/>
    <s v="8005185607"/>
    <s v="Completed"/>
    <x v="0"/>
    <s v="FedEx"/>
    <s v="FedEx Ground (Special)"/>
    <d v="2025-05-14T23:42:13"/>
    <d v="2025-05-15T01:01:25"/>
    <x v="3"/>
    <s v="881275860978"/>
    <s v="8.03"/>
    <s v="24.78"/>
    <s v="29.13"/>
    <s v="22.44"/>
    <s v="12.6"/>
    <s v="8236.33272"/>
    <s v="SD3_CA_DZ_Floor"/>
    <d v="2025-05-15T05:36:53"/>
    <d v="2025-05-15T06:23:27"/>
    <s v="FEDZ572833"/>
    <x v="3"/>
    <x v="3"/>
    <d v="2025-05-15T13:30:35"/>
    <d v="2025-05-15T00:00:00"/>
    <d v="2025-05-19T14:00:16"/>
    <s v="0"/>
    <s v="POOLER"/>
    <s v="GA"/>
  </r>
  <r>
    <s v="TGTDVSFUR"/>
    <s v="8005185607"/>
    <s v="Completed"/>
    <x v="0"/>
    <s v="FedEx"/>
    <s v="FedEx Ground (Special)"/>
    <d v="2025-05-14T23:42:13"/>
    <d v="2025-05-15T01:01:25"/>
    <x v="3"/>
    <s v="881275861530"/>
    <s v="8.03"/>
    <s v="24.78"/>
    <s v="29.13"/>
    <s v="22.44"/>
    <s v="12.6"/>
    <s v="8236.33272"/>
    <s v="SD3_CA_DZ_Floor"/>
    <d v="2025-05-15T05:36:45"/>
    <d v="2025-05-15T06:23:28"/>
    <s v="FEDZ572833"/>
    <x v="3"/>
    <x v="3"/>
    <d v="2025-05-15T13:30:35"/>
    <d v="2025-05-15T00:00:00"/>
    <d v="2025-05-19T14:00:16"/>
    <s v="0"/>
    <s v="POOLER"/>
    <s v="GA"/>
  </r>
  <r>
    <s v="TGTDVSFUR"/>
    <s v="8005450328"/>
    <s v="Completed"/>
    <x v="0"/>
    <s v="FedEx"/>
    <s v="FedEx Ground (Special)"/>
    <d v="2025-05-15T12:52:22"/>
    <d v="2025-05-15T13:10:20"/>
    <x v="4"/>
    <s v="881305844165"/>
    <s v="20.38"/>
    <s v="40.31"/>
    <s v="31.89"/>
    <s v="28.74"/>
    <s v="16.73"/>
    <s v="15333.356178"/>
    <s v="SD3_CA_DZ_Floor"/>
    <d v="2025-05-16T10:10:07"/>
    <d v="2025-05-16T10:51:07"/>
    <s v="FEDZ572047"/>
    <x v="5"/>
    <x v="4"/>
    <d v="2025-05-17T01:30:15"/>
    <d v="2025-05-16T00:00:00"/>
    <d v="2025-05-20T17:07:20"/>
    <s v="0"/>
    <s v="POOLER"/>
    <s v="GA"/>
  </r>
  <r>
    <s v="TGTDVSFUR"/>
    <s v="8005480759"/>
    <s v="Completed"/>
    <x v="0"/>
    <s v="FedEx"/>
    <s v="FedEx Ground Home Delivery (Special)"/>
    <d v="2025-05-15T14:12:30"/>
    <d v="2025-05-15T14:30:55"/>
    <x v="4"/>
    <s v="881305838479"/>
    <s v="9.44"/>
    <s v="24.78"/>
    <s v="29.13"/>
    <s v="22.44"/>
    <s v="12.6"/>
    <s v="8236.33272"/>
    <s v="SD3_EA_FG_Floor"/>
    <d v="2025-05-16T07:50:24"/>
    <d v="2025-05-16T08:01:54"/>
    <s v="FEDZ563631"/>
    <x v="4"/>
    <x v="4"/>
    <d v="2025-05-16T20:40:10"/>
    <d v="2025-05-16T00:00:00"/>
    <d v="2025-05-19T11:40:16"/>
    <s v="0"/>
    <s v="POOLER"/>
    <s v="GA"/>
  </r>
  <r>
    <s v="TGTDVSFUR"/>
    <s v="8005488659"/>
    <s v="Completed"/>
    <x v="0"/>
    <s v="FedEx"/>
    <s v="FedEx Ground (Special)"/>
    <d v="2025-05-15T14:42:21"/>
    <d v="2025-05-15T15:01:04"/>
    <x v="4"/>
    <s v="881305842817"/>
    <s v="8.03"/>
    <s v="24.78"/>
    <s v="29.13"/>
    <s v="22.44"/>
    <s v="12.6"/>
    <s v="8236.33272"/>
    <s v="SD3_AC_BZ_Floor"/>
    <d v="2025-05-16T05:24:26"/>
    <d v="2025-05-16T06:29:11"/>
    <s v="FEDZ563631"/>
    <x v="4"/>
    <x v="4"/>
    <d v="2025-05-16T20:40:10"/>
    <d v="2025-05-16T00:00:00"/>
    <d v="2025-05-18T10:53:02"/>
    <s v="0"/>
    <s v="POOLER"/>
    <s v="GA"/>
  </r>
  <r>
    <s v="TGTDVSFUR"/>
    <s v="8005488659"/>
    <s v="Completed"/>
    <x v="0"/>
    <s v="FedEx"/>
    <s v="FedEx Ground (Special)"/>
    <d v="2025-05-15T14:42:21"/>
    <d v="2025-05-15T15:01:04"/>
    <x v="4"/>
    <s v="881305843537"/>
    <s v="8.03"/>
    <s v="24.78"/>
    <s v="29.13"/>
    <s v="22.44"/>
    <s v="12.6"/>
    <s v="8236.33272"/>
    <s v="SD3_AC_BZ_Floor"/>
    <d v="2025-05-16T05:24:23"/>
    <d v="2025-05-16T06:29:12"/>
    <s v="FEDZ563631"/>
    <x v="4"/>
    <x v="4"/>
    <d v="2025-05-16T20:40:10"/>
    <d v="2025-05-16T00:00:00"/>
    <d v="2025-05-18T10:53:02"/>
    <s v="0"/>
    <s v="POOLER"/>
    <s v="GA"/>
  </r>
  <r>
    <s v="TGTDVSFUR"/>
    <s v="8005546738"/>
    <s v="Completed"/>
    <x v="0"/>
    <s v="FedEx"/>
    <s v="FedEx Ground (Special)"/>
    <d v="2025-05-15T17:22:19"/>
    <d v="2025-05-15T17:40:54"/>
    <x v="4"/>
    <s v="881309759002"/>
    <s v="5.92"/>
    <s v="24.34"/>
    <s v="40.55"/>
    <s v="23.35"/>
    <s v="5.21"/>
    <s v="4933.049425"/>
    <s v="SD3_AC_BZ_Rack"/>
    <d v="2025-05-16T11:59:26"/>
    <d v="2025-05-16T12:11:43"/>
    <s v="FEDZ572047"/>
    <x v="5"/>
    <x v="4"/>
    <d v="2025-05-16T20:40:10"/>
    <d v="2025-05-16T00:00:00"/>
    <d v="2025-05-20T14:53:20"/>
    <s v="0"/>
    <s v="POOLER"/>
    <s v="GA"/>
  </r>
  <r>
    <s v="TGTDVSFUR"/>
    <s v="8005546738"/>
    <s v="Completed"/>
    <x v="0"/>
    <s v="FedEx"/>
    <s v="FedEx Ground (Special)"/>
    <d v="2025-05-15T17:22:19"/>
    <d v="2025-05-15T17:40:54"/>
    <x v="4"/>
    <s v="881309759388"/>
    <s v="5.92"/>
    <s v="24.34"/>
    <s v="40.55"/>
    <s v="23.35"/>
    <s v="5.21"/>
    <s v="4933.049425"/>
    <s v="SD3_AC_BZ_Rack"/>
    <d v="2025-05-16T11:59:50"/>
    <d v="2025-05-16T12:11:41"/>
    <s v="FEDZ572047"/>
    <x v="5"/>
    <x v="4"/>
    <d v="2025-05-16T20:40:10"/>
    <d v="2025-05-16T00:00:00"/>
    <d v="2025-05-20T14:53:20"/>
    <s v="0"/>
    <s v="POOLER"/>
    <s v="GA"/>
  </r>
  <r>
    <s v="TGTDVSFUR"/>
    <s v="8005546738"/>
    <s v="Completed"/>
    <x v="0"/>
    <s v="FedEx"/>
    <s v="FedEx Ground (Special)"/>
    <d v="2025-05-15T17:22:19"/>
    <d v="2025-05-15T17:40:54"/>
    <x v="4"/>
    <s v="881309760430"/>
    <s v="5.92"/>
    <s v="24.34"/>
    <s v="40.55"/>
    <s v="23.35"/>
    <s v="5.21"/>
    <s v="4933.049425"/>
    <s v="SD3_AC_BZ_Rack"/>
    <d v="2025-05-16T11:59:55"/>
    <d v="2025-05-16T12:11:40"/>
    <s v="FEDZ572047"/>
    <x v="5"/>
    <x v="4"/>
    <d v="2025-05-16T20:40:10"/>
    <d v="2025-05-16T00:00:00"/>
    <d v="2025-05-20T14:53:20"/>
    <s v="0"/>
    <s v="POOLER"/>
    <s v="GA"/>
  </r>
  <r>
    <s v="TGTDVSFUR"/>
    <s v="8005546738"/>
    <s v="Completed"/>
    <x v="0"/>
    <s v="FedEx"/>
    <s v="FedEx Ground (Special)"/>
    <d v="2025-05-15T17:22:19"/>
    <d v="2025-05-15T17:40:54"/>
    <x v="4"/>
    <s v="881309762215"/>
    <s v="5.92"/>
    <s v="24.34"/>
    <s v="40.55"/>
    <s v="23.35"/>
    <s v="5.21"/>
    <s v="4933.049425"/>
    <s v="SD3_AC_BZ_Floor"/>
    <d v="2025-05-16T09:53:17"/>
    <d v="2025-05-16T10:56:11"/>
    <s v="FEDZ572047"/>
    <x v="5"/>
    <x v="4"/>
    <d v="2025-05-16T20:40:10"/>
    <d v="2025-05-16T00:00:00"/>
    <d v="2025-05-20T14:52:22"/>
    <s v="0"/>
    <s v="POOLER"/>
    <s v="GA"/>
  </r>
  <r>
    <s v="TGTDVSFUR"/>
    <s v="8005603888"/>
    <s v="Completed"/>
    <x v="0"/>
    <s v="FedEx"/>
    <s v="FedEx Ground (Special)"/>
    <d v="2025-05-15T21:12:22"/>
    <d v="2025-05-15T21:30:36"/>
    <x v="4"/>
    <s v="881305837792"/>
    <s v="13.75"/>
    <s v="24.78"/>
    <s v="29.13"/>
    <s v="22.44"/>
    <s v="12.6"/>
    <s v="8236.33272"/>
    <s v="SD3_EA_FG_Floor"/>
    <d v="2025-05-16T07:50:22"/>
    <d v="2025-05-16T08:01:56"/>
    <s v="FEDZ563631"/>
    <x v="4"/>
    <x v="4"/>
    <d v="2025-05-16T20:40:10"/>
    <d v="2025-05-16T00:00:00"/>
    <d v="2025-05-22T12:18:20"/>
    <s v="0"/>
    <s v="POOLER"/>
    <s v="GA"/>
  </r>
  <r>
    <s v="TGTDVSFUR"/>
    <s v="8005603888"/>
    <s v="Completed"/>
    <x v="0"/>
    <s v="FedEx"/>
    <s v="FedEx Ground (Special)"/>
    <d v="2025-05-15T21:12:22"/>
    <d v="2025-05-15T21:30:36"/>
    <x v="4"/>
    <s v="881305838538"/>
    <s v="13.75"/>
    <s v="24.78"/>
    <s v="29.13"/>
    <s v="22.44"/>
    <s v="12.6"/>
    <s v="8236.33272"/>
    <s v="SD3_EA_FG_Floor"/>
    <d v="2025-05-16T07:50:19"/>
    <d v="2025-05-16T08:02:13"/>
    <s v="FEDZ563631"/>
    <x v="4"/>
    <x v="4"/>
    <d v="2025-05-16T20:40:10"/>
    <d v="2025-05-16T00:00:00"/>
    <d v="2025-05-22T12:18:20"/>
    <s v="0"/>
    <s v="POOLER"/>
    <s v="GA"/>
  </r>
  <r>
    <s v="TGTDVSFUR"/>
    <s v="8005603888"/>
    <s v="Completed"/>
    <x v="0"/>
    <s v="FedEx"/>
    <s v="FedEx Ground (Special)"/>
    <d v="2025-05-15T21:12:22"/>
    <d v="2025-05-15T21:30:36"/>
    <x v="4"/>
    <s v="881305839730"/>
    <s v="13.75"/>
    <s v="24.78"/>
    <s v="29.13"/>
    <s v="22.44"/>
    <s v="12.6"/>
    <s v="8236.33272"/>
    <s v="SD3_EA_FG_Floor"/>
    <d v="2025-05-16T07:50:16"/>
    <d v="2025-05-16T08:02:56"/>
    <s v="FEDZ563631"/>
    <x v="4"/>
    <x v="4"/>
    <d v="2025-05-16T20:40:10"/>
    <d v="2025-05-16T00:00:00"/>
    <d v="2025-05-22T12:18:20"/>
    <s v="0"/>
    <s v="POOLER"/>
    <s v="GA"/>
  </r>
  <r>
    <s v="TGTDVSFUR"/>
    <s v="8005603888"/>
    <s v="Completed"/>
    <x v="0"/>
    <s v="FedEx"/>
    <s v="FedEx Ground (Special)"/>
    <d v="2025-05-15T21:12:22"/>
    <d v="2025-05-15T21:30:36"/>
    <x v="4"/>
    <s v="881305840354"/>
    <s v="13.75"/>
    <s v="24.78"/>
    <s v="29.13"/>
    <s v="22.44"/>
    <s v="12.6"/>
    <s v="8236.33272"/>
    <s v="SD3_EA_FG_Floor"/>
    <d v="2025-05-16T07:49:41"/>
    <d v="2025-05-16T08:02:54"/>
    <s v="FEDZ563631"/>
    <x v="4"/>
    <x v="4"/>
    <d v="2025-05-16T20:40:10"/>
    <d v="2025-05-16T00:00:00"/>
    <d v="2025-05-22T12:18:20"/>
    <s v="0"/>
    <s v="POOLER"/>
    <s v="GA"/>
  </r>
  <r>
    <s v="TGTDVSFUR"/>
    <s v="8005603888"/>
    <s v="Completed"/>
    <x v="0"/>
    <s v="FedEx"/>
    <s v="FedEx Ground (Special)"/>
    <d v="2025-05-15T21:12:22"/>
    <d v="2025-05-15T21:30:36"/>
    <x v="4"/>
    <s v="881305841270"/>
    <s v="13.75"/>
    <s v="24.78"/>
    <s v="29.13"/>
    <s v="22.44"/>
    <s v="12.6"/>
    <s v="8236.33272"/>
    <s v="SD3_EA_FG_Floor"/>
    <d v="2025-05-16T07:52:29"/>
    <d v="2025-05-16T08:02:42"/>
    <s v="FEDZ563631"/>
    <x v="4"/>
    <x v="4"/>
    <d v="2025-05-16T20:40:10"/>
    <d v="2025-05-16T00:00:00"/>
    <d v="2025-05-22T12:18:20"/>
    <s v="0"/>
    <s v="POOLER"/>
    <s v="GA"/>
  </r>
  <r>
    <s v="TGTDVSFUR"/>
    <s v="8005603888"/>
    <s v="Completed"/>
    <x v="0"/>
    <s v="FedEx"/>
    <s v="FedEx Ground (Special)"/>
    <d v="2025-05-15T21:12:22"/>
    <d v="2025-05-15T21:30:36"/>
    <x v="4"/>
    <s v="881305841372"/>
    <s v="13.75"/>
    <s v="24.78"/>
    <s v="29.13"/>
    <s v="22.44"/>
    <s v="12.6"/>
    <s v="8236.33272"/>
    <s v="SD3_EA_FG_Floor"/>
    <d v="2025-05-16T07:49:38"/>
    <d v="2025-05-16T08:03:04"/>
    <s v="FEDZ563631"/>
    <x v="4"/>
    <x v="4"/>
    <d v="2025-05-16T20:40:10"/>
    <d v="2025-05-16T00:00:00"/>
    <d v="2025-05-22T12:18:20"/>
    <s v="0"/>
    <s v="POOLER"/>
    <s v="GA"/>
  </r>
  <r>
    <s v="TGTDVSFUR"/>
    <s v="8013717666"/>
    <s v="Completed"/>
    <x v="0"/>
    <s v="FedEx"/>
    <s v="FedEx Ground (Special)"/>
    <d v="2025-05-12T09:42:32"/>
    <d v="2025-05-12T10:00:34"/>
    <x v="1"/>
    <s v="881196581907"/>
    <s v="13.75"/>
    <s v="24.78"/>
    <s v="29.13"/>
    <s v="22.44"/>
    <s v="12.6"/>
    <s v="8236.33272"/>
    <s v="SD3_AC_BZ_Floor"/>
    <d v="2025-05-12T11:42:24"/>
    <d v="2025-05-13T05:29:20"/>
    <s v="949344"/>
    <x v="1"/>
    <x v="1"/>
    <d v="2025-05-13T09:00:43"/>
    <d v="2025-05-13T00:00:00"/>
    <d v="2025-05-16T11:47:07"/>
    <s v="1"/>
    <s v="POOLER"/>
    <s v="GA"/>
  </r>
  <r>
    <s v="TGTDVSFUR"/>
    <s v="8013862479"/>
    <s v="Completed"/>
    <x v="0"/>
    <s v="FedEx"/>
    <s v="FedEx Ground Home Delivery (Special)"/>
    <d v="2025-05-12T17:12:39"/>
    <d v="2025-05-12T17:30:37"/>
    <x v="1"/>
    <s v="881214343031"/>
    <s v="14.21"/>
    <s v="24.78"/>
    <s v="29.13"/>
    <s v="22.44"/>
    <s v="12.6"/>
    <s v="8236.33272"/>
    <s v="SD3_CA_DZ_Floor"/>
    <d v="2025-05-13T04:48:48"/>
    <d v="2025-05-13T07:20:15"/>
    <s v="956837"/>
    <x v="1"/>
    <x v="1"/>
    <d v="2025-05-13T13:10:44"/>
    <d v="2025-05-13T00:00:00"/>
    <d v="2025-05-15T11:53:09"/>
    <s v="0"/>
    <s v="POOLER"/>
    <s v="GA"/>
  </r>
  <r>
    <s v="TGTDVSFUR"/>
    <s v="8013877256"/>
    <s v="Completed"/>
    <x v="0"/>
    <s v="FedEx"/>
    <s v="FedEx Ground (Special)"/>
    <d v="2025-05-12T17:52:21"/>
    <d v="2025-05-12T18:10:20"/>
    <x v="1"/>
    <s v="881214348905"/>
    <s v="13.75"/>
    <s v="24.78"/>
    <s v="29.13"/>
    <s v="22.44"/>
    <s v="12.6"/>
    <s v="8236.33272"/>
    <s v="SD3_CA_DZ_Rack"/>
    <d v="2025-05-13T05:40:41"/>
    <d v="2025-05-13T06:40:45"/>
    <s v="956837"/>
    <x v="1"/>
    <x v="1"/>
    <d v="2025-05-13T12:40:59"/>
    <d v="2025-05-13T00:00:00"/>
    <d v="2025-05-19T14:50:52"/>
    <s v="0"/>
    <s v="POOLER"/>
    <s v="GA"/>
  </r>
  <r>
    <s v="TGTDVSFUR"/>
    <s v="8013877256"/>
    <s v="Completed"/>
    <x v="0"/>
    <s v="FedEx"/>
    <s v="FedEx Ground (Special)"/>
    <d v="2025-05-12T17:52:21"/>
    <d v="2025-05-12T18:10:20"/>
    <x v="1"/>
    <s v="881214349154"/>
    <s v="13.75"/>
    <s v="24.78"/>
    <s v="29.13"/>
    <s v="22.44"/>
    <s v="12.6"/>
    <s v="8236.33272"/>
    <s v="SD3_CA_DZ_Rack"/>
    <d v="2025-05-13T05:40:45"/>
    <d v="2025-05-13T06:40:38"/>
    <s v="956837"/>
    <x v="1"/>
    <x v="1"/>
    <d v="2025-05-13T12:40:59"/>
    <d v="2025-05-13T00:00:00"/>
    <d v="2025-05-19T14:50:52"/>
    <s v="0"/>
    <s v="POOLER"/>
    <s v="GA"/>
  </r>
  <r>
    <s v="TGTDVSFUR"/>
    <s v="8014420879"/>
    <s v="Completed"/>
    <x v="0"/>
    <s v="FedEx"/>
    <s v="FedEx Ground (Special)"/>
    <d v="2025-05-13T18:22:19"/>
    <d v="2025-05-14T07:30:30"/>
    <x v="2"/>
    <s v="881254869290"/>
    <s v="8.03"/>
    <s v="24.78"/>
    <s v="29.13"/>
    <s v="22.44"/>
    <s v="12.6"/>
    <s v="8236.33272"/>
    <s v="SD3_EA_FG_Rack"/>
    <d v="2025-05-14T11:32:18"/>
    <d v="2025-05-14T11:49:49"/>
    <s v="950100"/>
    <x v="2"/>
    <x v="2"/>
    <d v="2025-05-14T12:22:12"/>
    <d v="2025-05-14T00:00:00"/>
    <d v="2025-05-19T10:14:59"/>
    <s v="0"/>
    <s v="POOLER"/>
    <s v="GA"/>
  </r>
  <r>
    <s v="TGTDVSFUR"/>
    <s v="8014420879"/>
    <s v="Completed"/>
    <x v="0"/>
    <s v="FedEx"/>
    <s v="FedEx Ground (Special)"/>
    <d v="2025-05-13T18:22:19"/>
    <d v="2025-05-14T07:30:30"/>
    <x v="2"/>
    <s v="881254870000"/>
    <s v="8.03"/>
    <s v="24.78"/>
    <s v="29.13"/>
    <s v="22.44"/>
    <s v="12.6"/>
    <s v="8236.33272"/>
    <s v="SD3_EA_FG_Rack"/>
    <d v="2025-05-14T11:32:23"/>
    <d v="2025-05-14T11:49:50"/>
    <s v="950100"/>
    <x v="2"/>
    <x v="2"/>
    <d v="2025-05-14T12:22:12"/>
    <d v="2025-05-14T00:00:00"/>
    <d v="2025-05-19T10:14:59"/>
    <s v="0"/>
    <s v="POOLER"/>
    <s v="GA"/>
  </r>
  <r>
    <s v="TGTDVSFUR"/>
    <s v="8014420879"/>
    <s v="Completed"/>
    <x v="0"/>
    <s v="FedEx"/>
    <s v="FedEx Ground (Special)"/>
    <d v="2025-05-13T18:22:19"/>
    <d v="2025-05-14T07:30:30"/>
    <x v="2"/>
    <s v="881254870157"/>
    <s v="8.03"/>
    <s v="24.78"/>
    <s v="29.13"/>
    <s v="22.44"/>
    <s v="12.6"/>
    <s v="8236.33272"/>
    <s v="SD3_EA_FG_Rack"/>
    <d v="2025-05-14T11:32:27"/>
    <d v="2025-05-14T11:50:02"/>
    <s v="950100"/>
    <x v="2"/>
    <x v="2"/>
    <d v="2025-05-14T12:22:12"/>
    <d v="2025-05-14T00:00:00"/>
    <d v="2025-05-19T10:14:59"/>
    <s v="0"/>
    <s v="POOLER"/>
    <s v="GA"/>
  </r>
  <r>
    <s v="TGTDVSFUR"/>
    <s v="8014420879"/>
    <s v="Completed"/>
    <x v="0"/>
    <s v="FedEx"/>
    <s v="FedEx Ground (Special)"/>
    <d v="2025-05-13T18:22:19"/>
    <d v="2025-05-14T07:30:30"/>
    <x v="2"/>
    <s v="881254871587"/>
    <s v="8.03"/>
    <s v="24.78"/>
    <s v="29.13"/>
    <s v="22.44"/>
    <s v="12.6"/>
    <s v="8236.33272"/>
    <s v="SD3_EA_FG_Rack"/>
    <d v="2025-05-14T11:32:32"/>
    <d v="2025-05-14T11:50:03"/>
    <s v="950100"/>
    <x v="2"/>
    <x v="2"/>
    <d v="2025-05-14T12:22:12"/>
    <d v="2025-05-14T00:00:00"/>
    <d v="2025-05-19T10:14:59"/>
    <s v="0"/>
    <s v="POOLER"/>
    <s v="GA"/>
  </r>
  <r>
    <s v="TGTDVSFUR"/>
    <s v="8014618483"/>
    <s v="Completed"/>
    <x v="0"/>
    <s v="FedEx"/>
    <s v="FedEx Ground (Special)"/>
    <d v="2025-05-14T13:42:23"/>
    <d v="2025-05-14T14:01:24"/>
    <x v="3"/>
    <s v="881275857560"/>
    <s v="8.03"/>
    <s v="24.78"/>
    <s v="29.13"/>
    <s v="22.44"/>
    <s v="12.6"/>
    <s v="8236.33272"/>
    <s v="SD3_EA_FG_Rack"/>
    <d v="2025-05-15T09:34:17"/>
    <d v="2025-05-15T09:40:48"/>
    <s v="FEDZ572833"/>
    <x v="3"/>
    <x v="3"/>
    <d v="2025-05-15T13:30:36"/>
    <d v="2025-05-15T00:00:00"/>
    <d v="2025-05-18T11:27:01"/>
    <s v="0"/>
    <s v="POOLER"/>
    <s v="GA"/>
  </r>
  <r>
    <s v="TGTDVSFUR"/>
    <s v="8014623778"/>
    <s v="Completed"/>
    <x v="0"/>
    <s v="FedEx"/>
    <s v="FedEx Ground (Special)"/>
    <d v="2025-05-14T13:52:23"/>
    <d v="2025-05-14T15:10:15"/>
    <x v="3"/>
    <s v="881275859128"/>
    <s v="13.75"/>
    <s v="24.78"/>
    <s v="29.13"/>
    <s v="22.44"/>
    <s v="12.6"/>
    <s v="8236.33272"/>
    <s v="SD3_CA_DZ_Floor"/>
    <d v="2025-05-15T05:20:40"/>
    <d v="2025-05-15T05:29:56"/>
    <s v="FEDZ572833"/>
    <x v="3"/>
    <x v="3"/>
    <d v="2025-05-15T13:30:35"/>
    <d v="2025-05-15T00:00:00"/>
    <d v="2025-05-20T12:42:34"/>
    <s v="0"/>
    <s v="POOLER"/>
    <s v="GA"/>
  </r>
  <r>
    <s v="TGTDVSFUR"/>
    <s v="8014623778"/>
    <s v="Completed"/>
    <x v="0"/>
    <s v="FedEx"/>
    <s v="FedEx Ground (Special)"/>
    <d v="2025-05-14T13:52:23"/>
    <d v="2025-05-14T15:10:15"/>
    <x v="3"/>
    <s v="881275860441"/>
    <s v="13.75"/>
    <s v="24.78"/>
    <s v="29.13"/>
    <s v="22.44"/>
    <s v="12.6"/>
    <s v="8236.33272"/>
    <s v="SD3_CA_DZ_Floor"/>
    <d v="2025-05-15T05:21:23"/>
    <d v="2025-05-15T05:30:01"/>
    <s v="FEDZ572833"/>
    <x v="3"/>
    <x v="3"/>
    <d v="2025-05-15T13:30:35"/>
    <d v="2025-05-15T00:00:00"/>
    <d v="2025-05-20T12:42:34"/>
    <s v="0"/>
    <s v="POOLER"/>
    <s v="GA"/>
  </r>
  <r>
    <s v="TGTDVSFUR"/>
    <s v="8014731892"/>
    <s v="Completed"/>
    <x v="0"/>
    <s v="FedEx"/>
    <s v="FedEx Ground (Special)"/>
    <d v="2025-05-14T22:22:18"/>
    <d v="2025-05-14T22:40:32"/>
    <x v="3"/>
    <s v="881275856931"/>
    <s v="13.75"/>
    <s v="24.78"/>
    <s v="29.13"/>
    <s v="22.44"/>
    <s v="12.6"/>
    <s v="8236.33272"/>
    <s v="SD3_AC_BZ_Floor"/>
    <d v="2025-05-15T04:58:29"/>
    <d v="2025-05-15T06:31:20"/>
    <s v="FEDZ572833"/>
    <x v="3"/>
    <x v="3"/>
    <d v="2025-05-15T13:30:35"/>
    <d v="2025-05-15T00:00:00"/>
    <d v="2025-05-21T11:15:05"/>
    <s v="0"/>
    <s v="POOLER"/>
    <s v="GA"/>
  </r>
  <r>
    <s v="TGTDVSFUR"/>
    <s v="8014874394"/>
    <s v="Completed"/>
    <x v="0"/>
    <s v="FedEx"/>
    <s v="FedEx Ground Home Delivery (Special)"/>
    <d v="2025-05-15T08:42:34"/>
    <d v="2025-05-15T09:01:46"/>
    <x v="4"/>
    <s v="881285630010"/>
    <s v="20.61"/>
    <s v="14.98"/>
    <s v="24.02"/>
    <s v="24.02"/>
    <s v="17.52"/>
    <s v="10108.346208"/>
    <s v="SD3_AC_BZ_Rack"/>
    <d v="2025-05-15T12:49:09"/>
    <d v="2025-05-15T13:17:51"/>
    <s v="FEDZ563631"/>
    <x v="3"/>
    <x v="3"/>
    <d v="2025-05-15T13:30:36"/>
    <d v="2025-05-16T00:00:00"/>
    <d v="2025-05-18T12:21:03"/>
    <s v="1"/>
    <s v="POOLER"/>
    <s v="GA"/>
  </r>
  <r>
    <s v="TGTDVSFUR"/>
    <s v="8014879048"/>
    <s v="Completed"/>
    <x v="0"/>
    <s v="FedEx"/>
    <s v="FedEx Ground (Special)"/>
    <d v="2025-05-15T08:52:27"/>
    <d v="2025-05-15T09:10:30"/>
    <x v="4"/>
    <s v="881289708131"/>
    <s v="108.68"/>
    <s v="43.17"/>
    <s v="32.87"/>
    <s v="30.51"/>
    <s v="17.13"/>
    <s v="17179.055181"/>
    <s v="SD3_CA_DZ_Rack"/>
    <d v="2025-05-16T05:42:51"/>
    <d v="2025-05-16T06:29:48"/>
    <s v="FEDZ563631"/>
    <x v="4"/>
    <x v="4"/>
    <d v="2025-05-16T20:40:10"/>
    <d v="2025-05-16T00:00:00"/>
    <d v="2025-05-20T14:52:18"/>
    <s v="1"/>
    <s v="POOLER"/>
    <s v="GA"/>
  </r>
  <r>
    <s v="TGTDVSFUR"/>
    <s v="8014905179"/>
    <s v="Completed"/>
    <x v="0"/>
    <s v="FedEx"/>
    <s v="FedEx Ground (Special)"/>
    <d v="2025-05-15T10:22:20"/>
    <d v="2025-05-15T10:40:30"/>
    <x v="4"/>
    <s v="881289702008"/>
    <s v="13.75"/>
    <s v="24.78"/>
    <s v="29.13"/>
    <s v="22.44"/>
    <s v="12.6"/>
    <s v="8236.33272"/>
    <s v="SD3_CA_DZ_Floor"/>
    <d v="2025-05-16T03:36:50"/>
    <d v="2025-05-16T05:06:35"/>
    <s v="FEDZ563631"/>
    <x v="4"/>
    <x v="4"/>
    <d v="2025-05-16T20:30:25"/>
    <d v="2025-05-16T00:00:00"/>
    <d v="2025-05-23T12:15:13"/>
    <s v="1"/>
    <s v="POOLER"/>
    <s v="GA"/>
  </r>
  <r>
    <s v="TGTDVSFUR"/>
    <s v="8014905179"/>
    <s v="Completed"/>
    <x v="0"/>
    <s v="FedEx"/>
    <s v="FedEx Ground (Special)"/>
    <d v="2025-05-15T10:22:20"/>
    <d v="2025-05-15T10:40:30"/>
    <x v="4"/>
    <s v="881289703298"/>
    <s v="13.75"/>
    <s v="24.78"/>
    <s v="29.13"/>
    <s v="22.44"/>
    <s v="12.6"/>
    <s v="8236.33272"/>
    <s v="SD3_CA_DZ_Floor"/>
    <d v="2025-05-16T03:36:55"/>
    <d v="2025-05-16T05:06:34"/>
    <s v="FEDZ563631"/>
    <x v="4"/>
    <x v="4"/>
    <d v="2025-05-16T20:30:25"/>
    <d v="2025-05-16T00:00:00"/>
    <d v="2025-05-23T12:15:13"/>
    <s v="1"/>
    <s v="POOLER"/>
    <s v="GA"/>
  </r>
  <r>
    <s v="TGTDVSFUR"/>
    <s v="8014922165"/>
    <s v="Completed"/>
    <x v="0"/>
    <s v="FedEx"/>
    <s v="FedEx Ground (Special)"/>
    <d v="2025-05-15T11:22:22"/>
    <d v="2025-05-15T11:40:38"/>
    <x v="4"/>
    <s v="881305837472"/>
    <s v="8.03"/>
    <s v="24.78"/>
    <s v="29.13"/>
    <s v="22.44"/>
    <s v="12.6"/>
    <s v="8236.33272"/>
    <s v="SD3_EA_FG_Floor"/>
    <d v="2025-05-16T07:50:27"/>
    <d v="2025-05-16T08:01:53"/>
    <s v="FEDZ563631"/>
    <x v="4"/>
    <x v="4"/>
    <d v="2025-05-16T20:40:10"/>
    <d v="2025-05-16T00:00:00"/>
    <d v="2025-05-19T14:29:58"/>
    <s v="1"/>
    <s v="POOLER"/>
    <s v="GA"/>
  </r>
  <r>
    <s v="TGTDVSFUR"/>
    <s v="8014922165"/>
    <s v="Completed"/>
    <x v="0"/>
    <s v="FedEx"/>
    <s v="FedEx Ground (Special)"/>
    <d v="2025-05-15T11:22:22"/>
    <d v="2025-05-15T11:40:38"/>
    <x v="4"/>
    <s v="881305845275"/>
    <s v="8.03"/>
    <s v="24.78"/>
    <s v="29.13"/>
    <s v="22.44"/>
    <s v="12.6"/>
    <s v="8236.33272"/>
    <s v="SD3_CA_DZ_Floor"/>
    <d v="2025-05-16T10:24:56"/>
    <d v="2025-05-16T10:51:14"/>
    <s v="FEDZ572047"/>
    <x v="5"/>
    <x v="4"/>
    <d v="2025-05-16T20:40:10"/>
    <d v="2025-05-16T00:00:00"/>
    <d v="2025-05-19T14:29:58"/>
    <s v="1"/>
    <s v="POOLER"/>
    <s v="GA"/>
  </r>
  <r>
    <s v="TGTDVSFUR"/>
    <s v="8014984087"/>
    <s v="Completed"/>
    <x v="0"/>
    <s v="FedEx"/>
    <s v="FedEx Ground (Special)"/>
    <d v="2025-05-15T15:12:17"/>
    <d v="2025-05-15T15:31:20"/>
    <x v="4"/>
    <s v="881305845390"/>
    <s v="9.93"/>
    <s v="24.34"/>
    <s v="40.55"/>
    <s v="23.35"/>
    <s v="5.21"/>
    <s v="4933.049425"/>
    <s v="SD3_CA_DZ_Floor"/>
    <d v="2025-05-16T05:45:00"/>
    <d v="2025-05-16T06:29:24"/>
    <s v="FEDZ563631"/>
    <x v="4"/>
    <x v="4"/>
    <d v="2025-05-16T20:40:11"/>
    <d v="2025-05-16T00:00:00"/>
    <d v="2025-05-22T12:51:33"/>
    <s v="0"/>
    <s v="POOLER"/>
    <s v="GA"/>
  </r>
  <r>
    <s v="TGTDVSFUR"/>
    <s v="8014984087"/>
    <s v="Completed"/>
    <x v="0"/>
    <s v="FedEx"/>
    <s v="FedEx Ground (Special)"/>
    <d v="2025-05-15T15:12:17"/>
    <d v="2025-05-15T15:31:20"/>
    <x v="4"/>
    <s v="881305845735"/>
    <s v="9.93"/>
    <s v="24.34"/>
    <s v="40.55"/>
    <s v="23.35"/>
    <s v="5.21"/>
    <s v="4933.049425"/>
    <s v="SD3_CA_DZ_Floor"/>
    <d v="2025-05-16T05:45:05"/>
    <d v="2025-05-16T06:29:23"/>
    <s v="FEDZ563631"/>
    <x v="4"/>
    <x v="4"/>
    <d v="2025-05-16T20:40:11"/>
    <d v="2025-05-16T00:00:00"/>
    <d v="2025-05-22T12:51:33"/>
    <s v="0"/>
    <s v="POOLER"/>
    <s v="G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AF707F1-B3DF-424F-AC4C-32F8CF31A7D6}" name="PivotTable2" cacheId="1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29" firstHeaderRow="1" firstDataRow="1" firstDataCol="1"/>
  <pivotFields count="28"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numFmtId="164" showAll="0"/>
    <pivotField numFmtId="164" showAll="0"/>
    <pivotField axis="axisRow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showAll="0"/>
    <pivotField showAll="0"/>
    <pivotField axis="axisRow" showAll="0">
      <items count="7">
        <item x="0"/>
        <item x="1"/>
        <item x="2"/>
        <item x="3"/>
        <item x="4"/>
        <item x="5"/>
        <item t="default"/>
      </items>
    </pivotField>
    <pivotField axis="axisRow" dataField="1" showAll="0">
      <items count="6">
        <item x="0"/>
        <item x="1"/>
        <item x="2"/>
        <item x="3"/>
        <item x="4"/>
        <item t="default"/>
      </items>
    </pivotField>
    <pivotField numFmtId="164" showAll="0"/>
    <pivotField numFmtId="164" showAll="0"/>
    <pivotField numFmtId="164" showAll="0"/>
    <pivotField showAll="0"/>
    <pivotField showAll="0"/>
    <pivotField showAll="0"/>
  </pivotFields>
  <rowFields count="4">
    <field x="3"/>
    <field x="8"/>
    <field x="20"/>
    <field x="21"/>
  </rowFields>
  <rowItems count="26">
    <i>
      <x/>
    </i>
    <i r="1">
      <x/>
    </i>
    <i r="2">
      <x/>
    </i>
    <i r="3">
      <x/>
    </i>
    <i r="1">
      <x v="1"/>
    </i>
    <i r="2">
      <x v="1"/>
    </i>
    <i r="3">
      <x v="1"/>
    </i>
    <i r="1">
      <x v="2"/>
    </i>
    <i r="2">
      <x v="1"/>
    </i>
    <i r="3">
      <x v="1"/>
    </i>
    <i r="2">
      <x v="2"/>
    </i>
    <i r="3">
      <x v="2"/>
    </i>
    <i r="1">
      <x v="3"/>
    </i>
    <i r="2">
      <x v="3"/>
    </i>
    <i r="3">
      <x v="3"/>
    </i>
    <i r="1">
      <x v="4"/>
    </i>
    <i r="2">
      <x v="3"/>
    </i>
    <i r="3">
      <x v="3"/>
    </i>
    <i r="2">
      <x v="4"/>
    </i>
    <i r="3">
      <x v="4"/>
    </i>
    <i r="2">
      <x v="5"/>
    </i>
    <i r="3">
      <x v="4"/>
    </i>
    <i r="1">
      <x v="5"/>
    </i>
    <i r="2">
      <x v="5"/>
    </i>
    <i r="3">
      <x v="4"/>
    </i>
    <i t="grand">
      <x/>
    </i>
  </rowItems>
  <colItems count="1">
    <i/>
  </colItems>
  <dataFields count="1">
    <dataField name="Count of Trailer Pickup Date" fld="21" subtotal="count" baseField="0" baseItem="0"/>
  </dataFields>
  <formats count="35">
    <format dxfId="34">
      <pivotArea collapsedLevelsAreSubtotals="1" fieldPosition="0">
        <references count="1">
          <reference field="3" count="0"/>
        </references>
      </pivotArea>
    </format>
    <format dxfId="33">
      <pivotArea dataOnly="0" labelOnly="1" fieldPosition="0">
        <references count="1">
          <reference field="3" count="0"/>
        </references>
      </pivotArea>
    </format>
    <format dxfId="32">
      <pivotArea collapsedLevelsAreSubtotals="1" fieldPosition="0">
        <references count="3">
          <reference field="3" count="0" selected="0"/>
          <reference field="8" count="1" selected="0">
            <x v="0"/>
          </reference>
          <reference field="20" count="1">
            <x v="0"/>
          </reference>
        </references>
      </pivotArea>
    </format>
    <format dxfId="31">
      <pivotArea collapsedLevelsAreSubtotals="1" fieldPosition="0">
        <references count="4">
          <reference field="3" count="0" selected="0"/>
          <reference field="8" count="1" selected="0">
            <x v="0"/>
          </reference>
          <reference field="20" count="1" selected="0">
            <x v="0"/>
          </reference>
          <reference field="21" count="1">
            <x v="0"/>
          </reference>
        </references>
      </pivotArea>
    </format>
    <format dxfId="30">
      <pivotArea dataOnly="0" labelOnly="1" fieldPosition="0">
        <references count="3">
          <reference field="3" count="0" selected="0"/>
          <reference field="8" count="1" selected="0">
            <x v="0"/>
          </reference>
          <reference field="20" count="1">
            <x v="0"/>
          </reference>
        </references>
      </pivotArea>
    </format>
    <format dxfId="29">
      <pivotArea dataOnly="0" labelOnly="1" fieldPosition="0">
        <references count="4">
          <reference field="3" count="0" selected="0"/>
          <reference field="8" count="1" selected="0">
            <x v="0"/>
          </reference>
          <reference field="20" count="1" selected="0">
            <x v="0"/>
          </reference>
          <reference field="21" count="1">
            <x v="0"/>
          </reference>
        </references>
      </pivotArea>
    </format>
    <format dxfId="28">
      <pivotArea collapsedLevelsAreSubtotals="1" fieldPosition="0">
        <references count="3">
          <reference field="3" count="0" selected="0"/>
          <reference field="8" count="1" selected="0">
            <x v="1"/>
          </reference>
          <reference field="20" count="1">
            <x v="1"/>
          </reference>
        </references>
      </pivotArea>
    </format>
    <format dxfId="27">
      <pivotArea collapsedLevelsAreSubtotals="1" fieldPosition="0">
        <references count="4">
          <reference field="3" count="0" selected="0"/>
          <reference field="8" count="1" selected="0">
            <x v="1"/>
          </reference>
          <reference field="20" count="1" selected="0">
            <x v="1"/>
          </reference>
          <reference field="21" count="1">
            <x v="1"/>
          </reference>
        </references>
      </pivotArea>
    </format>
    <format dxfId="26">
      <pivotArea dataOnly="0" labelOnly="1" fieldPosition="0">
        <references count="3">
          <reference field="3" count="0" selected="0"/>
          <reference field="8" count="1" selected="0">
            <x v="1"/>
          </reference>
          <reference field="20" count="1">
            <x v="1"/>
          </reference>
        </references>
      </pivotArea>
    </format>
    <format dxfId="25">
      <pivotArea dataOnly="0" labelOnly="1" fieldPosition="0">
        <references count="4">
          <reference field="3" count="0" selected="0"/>
          <reference field="8" count="1" selected="0">
            <x v="1"/>
          </reference>
          <reference field="20" count="1" selected="0">
            <x v="1"/>
          </reference>
          <reference field="21" count="1">
            <x v="1"/>
          </reference>
        </references>
      </pivotArea>
    </format>
    <format dxfId="24">
      <pivotArea collapsedLevelsAreSubtotals="1" fieldPosition="0">
        <references count="3">
          <reference field="3" count="0" selected="0"/>
          <reference field="8" count="1" selected="0">
            <x v="2"/>
          </reference>
          <reference field="20" count="1">
            <x v="1"/>
          </reference>
        </references>
      </pivotArea>
    </format>
    <format dxfId="23">
      <pivotArea collapsedLevelsAreSubtotals="1" fieldPosition="0">
        <references count="4">
          <reference field="3" count="0" selected="0"/>
          <reference field="8" count="1" selected="0">
            <x v="2"/>
          </reference>
          <reference field="20" count="1" selected="0">
            <x v="1"/>
          </reference>
          <reference field="21" count="1">
            <x v="1"/>
          </reference>
        </references>
      </pivotArea>
    </format>
    <format dxfId="22">
      <pivotArea collapsedLevelsAreSubtotals="1" fieldPosition="0">
        <references count="3">
          <reference field="3" count="0" selected="0"/>
          <reference field="8" count="1" selected="0">
            <x v="2"/>
          </reference>
          <reference field="20" count="1">
            <x v="2"/>
          </reference>
        </references>
      </pivotArea>
    </format>
    <format dxfId="21">
      <pivotArea collapsedLevelsAreSubtotals="1" fieldPosition="0">
        <references count="4">
          <reference field="3" count="0" selected="0"/>
          <reference field="8" count="1" selected="0">
            <x v="2"/>
          </reference>
          <reference field="20" count="1" selected="0">
            <x v="2"/>
          </reference>
          <reference field="21" count="1">
            <x v="2"/>
          </reference>
        </references>
      </pivotArea>
    </format>
    <format dxfId="20">
      <pivotArea dataOnly="0" labelOnly="1" fieldPosition="0">
        <references count="3">
          <reference field="3" count="0" selected="0"/>
          <reference field="8" count="1" selected="0">
            <x v="2"/>
          </reference>
          <reference field="20" count="2">
            <x v="1"/>
            <x v="2"/>
          </reference>
        </references>
      </pivotArea>
    </format>
    <format dxfId="19">
      <pivotArea dataOnly="0" labelOnly="1" fieldPosition="0">
        <references count="4">
          <reference field="3" count="0" selected="0"/>
          <reference field="8" count="1" selected="0">
            <x v="2"/>
          </reference>
          <reference field="20" count="1" selected="0">
            <x v="1"/>
          </reference>
          <reference field="21" count="1">
            <x v="1"/>
          </reference>
        </references>
      </pivotArea>
    </format>
    <format dxfId="18">
      <pivotArea dataOnly="0" labelOnly="1" fieldPosition="0">
        <references count="4">
          <reference field="3" count="0" selected="0"/>
          <reference field="8" count="1" selected="0">
            <x v="2"/>
          </reference>
          <reference field="20" count="1" selected="0">
            <x v="2"/>
          </reference>
          <reference field="21" count="1">
            <x v="2"/>
          </reference>
        </references>
      </pivotArea>
    </format>
    <format dxfId="17">
      <pivotArea collapsedLevelsAreSubtotals="1" fieldPosition="0">
        <references count="3">
          <reference field="3" count="0" selected="0"/>
          <reference field="8" count="1" selected="0">
            <x v="3"/>
          </reference>
          <reference field="20" count="1">
            <x v="3"/>
          </reference>
        </references>
      </pivotArea>
    </format>
    <format dxfId="16">
      <pivotArea collapsedLevelsAreSubtotals="1" fieldPosition="0">
        <references count="4">
          <reference field="3" count="0" selected="0"/>
          <reference field="8" count="1" selected="0">
            <x v="3"/>
          </reference>
          <reference field="20" count="1" selected="0">
            <x v="3"/>
          </reference>
          <reference field="21" count="1">
            <x v="3"/>
          </reference>
        </references>
      </pivotArea>
    </format>
    <format dxfId="15">
      <pivotArea dataOnly="0" labelOnly="1" fieldPosition="0">
        <references count="3">
          <reference field="3" count="0" selected="0"/>
          <reference field="8" count="1" selected="0">
            <x v="3"/>
          </reference>
          <reference field="20" count="1">
            <x v="3"/>
          </reference>
        </references>
      </pivotArea>
    </format>
    <format dxfId="14">
      <pivotArea dataOnly="0" labelOnly="1" fieldPosition="0">
        <references count="4">
          <reference field="3" count="0" selected="0"/>
          <reference field="8" count="1" selected="0">
            <x v="3"/>
          </reference>
          <reference field="20" count="1" selected="0">
            <x v="3"/>
          </reference>
          <reference field="21" count="1">
            <x v="3"/>
          </reference>
        </references>
      </pivotArea>
    </format>
    <format dxfId="13">
      <pivotArea collapsedLevelsAreSubtotals="1" fieldPosition="0">
        <references count="3">
          <reference field="3" count="0" selected="0"/>
          <reference field="8" count="1" selected="0">
            <x v="4"/>
          </reference>
          <reference field="20" count="1">
            <x v="3"/>
          </reference>
        </references>
      </pivotArea>
    </format>
    <format dxfId="12">
      <pivotArea collapsedLevelsAreSubtotals="1" fieldPosition="0">
        <references count="4">
          <reference field="3" count="0" selected="0"/>
          <reference field="8" count="1" selected="0">
            <x v="4"/>
          </reference>
          <reference field="20" count="1" selected="0">
            <x v="3"/>
          </reference>
          <reference field="21" count="1">
            <x v="3"/>
          </reference>
        </references>
      </pivotArea>
    </format>
    <format dxfId="11">
      <pivotArea collapsedLevelsAreSubtotals="1" fieldPosition="0">
        <references count="3">
          <reference field="3" count="0" selected="0"/>
          <reference field="8" count="1" selected="0">
            <x v="4"/>
          </reference>
          <reference field="20" count="1">
            <x v="4"/>
          </reference>
        </references>
      </pivotArea>
    </format>
    <format dxfId="10">
      <pivotArea collapsedLevelsAreSubtotals="1" fieldPosition="0">
        <references count="4">
          <reference field="3" count="0" selected="0"/>
          <reference field="8" count="1" selected="0">
            <x v="4"/>
          </reference>
          <reference field="20" count="1" selected="0">
            <x v="4"/>
          </reference>
          <reference field="21" count="1">
            <x v="4"/>
          </reference>
        </references>
      </pivotArea>
    </format>
    <format dxfId="9">
      <pivotArea collapsedLevelsAreSubtotals="1" fieldPosition="0">
        <references count="3">
          <reference field="3" count="0" selected="0"/>
          <reference field="8" count="1" selected="0">
            <x v="4"/>
          </reference>
          <reference field="20" count="1">
            <x v="5"/>
          </reference>
        </references>
      </pivotArea>
    </format>
    <format dxfId="8">
      <pivotArea collapsedLevelsAreSubtotals="1" fieldPosition="0">
        <references count="4">
          <reference field="3" count="0" selected="0"/>
          <reference field="8" count="1" selected="0">
            <x v="4"/>
          </reference>
          <reference field="20" count="1" selected="0">
            <x v="5"/>
          </reference>
          <reference field="21" count="1">
            <x v="4"/>
          </reference>
        </references>
      </pivotArea>
    </format>
    <format dxfId="7">
      <pivotArea dataOnly="0" labelOnly="1" fieldPosition="0">
        <references count="3">
          <reference field="3" count="0" selected="0"/>
          <reference field="8" count="1" selected="0">
            <x v="4"/>
          </reference>
          <reference field="20" count="3">
            <x v="3"/>
            <x v="4"/>
            <x v="5"/>
          </reference>
        </references>
      </pivotArea>
    </format>
    <format dxfId="6">
      <pivotArea dataOnly="0" labelOnly="1" fieldPosition="0">
        <references count="4">
          <reference field="3" count="0" selected="0"/>
          <reference field="8" count="1" selected="0">
            <x v="4"/>
          </reference>
          <reference field="20" count="1" selected="0">
            <x v="3"/>
          </reference>
          <reference field="21" count="1">
            <x v="3"/>
          </reference>
        </references>
      </pivotArea>
    </format>
    <format dxfId="5">
      <pivotArea dataOnly="0" labelOnly="1" fieldPosition="0">
        <references count="4">
          <reference field="3" count="0" selected="0"/>
          <reference field="8" count="1" selected="0">
            <x v="4"/>
          </reference>
          <reference field="20" count="1" selected="0">
            <x v="4"/>
          </reference>
          <reference field="21" count="1">
            <x v="4"/>
          </reference>
        </references>
      </pivotArea>
    </format>
    <format dxfId="4">
      <pivotArea dataOnly="0" labelOnly="1" fieldPosition="0">
        <references count="4">
          <reference field="3" count="0" selected="0"/>
          <reference field="8" count="1" selected="0">
            <x v="4"/>
          </reference>
          <reference field="20" count="1" selected="0">
            <x v="5"/>
          </reference>
          <reference field="21" count="1">
            <x v="4"/>
          </reference>
        </references>
      </pivotArea>
    </format>
    <format dxfId="3">
      <pivotArea collapsedLevelsAreSubtotals="1" fieldPosition="0">
        <references count="3">
          <reference field="3" count="0" selected="0"/>
          <reference field="8" count="1" selected="0">
            <x v="5"/>
          </reference>
          <reference field="20" count="1">
            <x v="5"/>
          </reference>
        </references>
      </pivotArea>
    </format>
    <format dxfId="2">
      <pivotArea collapsedLevelsAreSubtotals="1" fieldPosition="0">
        <references count="4">
          <reference field="3" count="0" selected="0"/>
          <reference field="8" count="1" selected="0">
            <x v="5"/>
          </reference>
          <reference field="20" count="1" selected="0">
            <x v="5"/>
          </reference>
          <reference field="21" count="1">
            <x v="4"/>
          </reference>
        </references>
      </pivotArea>
    </format>
    <format dxfId="1">
      <pivotArea dataOnly="0" labelOnly="1" fieldPosition="0">
        <references count="3">
          <reference field="3" count="0" selected="0"/>
          <reference field="8" count="1" selected="0">
            <x v="5"/>
          </reference>
          <reference field="20" count="1">
            <x v="5"/>
          </reference>
        </references>
      </pivotArea>
    </format>
    <format dxfId="0">
      <pivotArea dataOnly="0" labelOnly="1" fieldPosition="0">
        <references count="4">
          <reference field="3" count="0" selected="0"/>
          <reference field="8" count="1" selected="0">
            <x v="5"/>
          </reference>
          <reference field="20" count="1" selected="0">
            <x v="5"/>
          </reference>
          <reference field="21" count="1"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99F10-163B-4C83-8519-E1FC11F12EAA}">
  <dimension ref="A3:B29"/>
  <sheetViews>
    <sheetView tabSelected="1" workbookViewId="0">
      <selection activeCell="F23" sqref="F23"/>
    </sheetView>
  </sheetViews>
  <sheetFormatPr defaultRowHeight="15" x14ac:dyDescent="0.25"/>
  <cols>
    <col min="1" max="1" width="37.140625" bestFit="1" customWidth="1"/>
    <col min="2" max="2" width="26.140625" bestFit="1" customWidth="1"/>
  </cols>
  <sheetData>
    <row r="3" spans="1:2" x14ac:dyDescent="0.25">
      <c r="A3" s="5" t="s">
        <v>443</v>
      </c>
      <c r="B3" t="s">
        <v>445</v>
      </c>
    </row>
    <row r="4" spans="1:2" x14ac:dyDescent="0.25">
      <c r="A4" s="9" t="s">
        <v>32</v>
      </c>
      <c r="B4" s="10">
        <v>190</v>
      </c>
    </row>
    <row r="5" spans="1:2" x14ac:dyDescent="0.25">
      <c r="A5" s="7" t="s">
        <v>426</v>
      </c>
      <c r="B5" s="8">
        <v>14</v>
      </c>
    </row>
    <row r="6" spans="1:2" x14ac:dyDescent="0.25">
      <c r="A6" s="11" t="s">
        <v>432</v>
      </c>
      <c r="B6" s="12">
        <v>14</v>
      </c>
    </row>
    <row r="7" spans="1:2" x14ac:dyDescent="0.25">
      <c r="A7" s="13" t="s">
        <v>438</v>
      </c>
      <c r="B7" s="12">
        <v>14</v>
      </c>
    </row>
    <row r="8" spans="1:2" x14ac:dyDescent="0.25">
      <c r="A8" s="7" t="s">
        <v>427</v>
      </c>
      <c r="B8" s="8">
        <v>40</v>
      </c>
    </row>
    <row r="9" spans="1:2" x14ac:dyDescent="0.25">
      <c r="A9" s="11" t="s">
        <v>433</v>
      </c>
      <c r="B9" s="12">
        <v>40</v>
      </c>
    </row>
    <row r="10" spans="1:2" x14ac:dyDescent="0.25">
      <c r="A10" s="13" t="s">
        <v>439</v>
      </c>
      <c r="B10" s="12">
        <v>40</v>
      </c>
    </row>
    <row r="11" spans="1:2" x14ac:dyDescent="0.25">
      <c r="A11" s="7" t="s">
        <v>428</v>
      </c>
      <c r="B11" s="8">
        <v>49</v>
      </c>
    </row>
    <row r="12" spans="1:2" x14ac:dyDescent="0.25">
      <c r="A12" s="11" t="s">
        <v>433</v>
      </c>
      <c r="B12" s="12">
        <v>7</v>
      </c>
    </row>
    <row r="13" spans="1:2" x14ac:dyDescent="0.25">
      <c r="A13" s="13" t="s">
        <v>439</v>
      </c>
      <c r="B13" s="12">
        <v>7</v>
      </c>
    </row>
    <row r="14" spans="1:2" x14ac:dyDescent="0.25">
      <c r="A14" s="11" t="s">
        <v>434</v>
      </c>
      <c r="B14" s="12">
        <v>42</v>
      </c>
    </row>
    <row r="15" spans="1:2" x14ac:dyDescent="0.25">
      <c r="A15" s="13" t="s">
        <v>440</v>
      </c>
      <c r="B15" s="12">
        <v>42</v>
      </c>
    </row>
    <row r="16" spans="1:2" x14ac:dyDescent="0.25">
      <c r="A16" s="7" t="s">
        <v>429</v>
      </c>
      <c r="B16" s="8">
        <v>37</v>
      </c>
    </row>
    <row r="17" spans="1:2" x14ac:dyDescent="0.25">
      <c r="A17" s="11" t="s">
        <v>435</v>
      </c>
      <c r="B17" s="12">
        <v>37</v>
      </c>
    </row>
    <row r="18" spans="1:2" x14ac:dyDescent="0.25">
      <c r="A18" s="13" t="s">
        <v>441</v>
      </c>
      <c r="B18" s="12">
        <v>37</v>
      </c>
    </row>
    <row r="19" spans="1:2" x14ac:dyDescent="0.25">
      <c r="A19" s="7" t="s">
        <v>430</v>
      </c>
      <c r="B19" s="8">
        <v>44</v>
      </c>
    </row>
    <row r="20" spans="1:2" x14ac:dyDescent="0.25">
      <c r="A20" s="11" t="s">
        <v>435</v>
      </c>
      <c r="B20" s="12">
        <v>5</v>
      </c>
    </row>
    <row r="21" spans="1:2" x14ac:dyDescent="0.25">
      <c r="A21" s="13" t="s">
        <v>441</v>
      </c>
      <c r="B21" s="12">
        <v>5</v>
      </c>
    </row>
    <row r="22" spans="1:2" x14ac:dyDescent="0.25">
      <c r="A22" s="11" t="s">
        <v>436</v>
      </c>
      <c r="B22" s="12">
        <v>31</v>
      </c>
    </row>
    <row r="23" spans="1:2" x14ac:dyDescent="0.25">
      <c r="A23" s="13" t="s">
        <v>442</v>
      </c>
      <c r="B23" s="12">
        <v>31</v>
      </c>
    </row>
    <row r="24" spans="1:2" x14ac:dyDescent="0.25">
      <c r="A24" s="11" t="s">
        <v>437</v>
      </c>
      <c r="B24" s="12">
        <v>8</v>
      </c>
    </row>
    <row r="25" spans="1:2" x14ac:dyDescent="0.25">
      <c r="A25" s="13" t="s">
        <v>442</v>
      </c>
      <c r="B25" s="12">
        <v>8</v>
      </c>
    </row>
    <row r="26" spans="1:2" x14ac:dyDescent="0.25">
      <c r="A26" s="7" t="s">
        <v>431</v>
      </c>
      <c r="B26" s="8">
        <v>6</v>
      </c>
    </row>
    <row r="27" spans="1:2" x14ac:dyDescent="0.25">
      <c r="A27" s="11" t="s">
        <v>437</v>
      </c>
      <c r="B27" s="12">
        <v>6</v>
      </c>
    </row>
    <row r="28" spans="1:2" x14ac:dyDescent="0.25">
      <c r="A28" s="13" t="s">
        <v>442</v>
      </c>
      <c r="B28" s="12">
        <v>6</v>
      </c>
    </row>
    <row r="29" spans="1:2" x14ac:dyDescent="0.25">
      <c r="A29" s="6" t="s">
        <v>444</v>
      </c>
      <c r="B29" s="8">
        <v>190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B192"/>
  <sheetViews>
    <sheetView workbookViewId="0">
      <selection sqref="A1:AB191"/>
    </sheetView>
  </sheetViews>
  <sheetFormatPr defaultRowHeight="15" x14ac:dyDescent="0.25"/>
  <cols>
    <col min="1" max="1" width="12" style="1" customWidth="1"/>
    <col min="2" max="2" width="18" style="1" customWidth="1"/>
    <col min="3" max="3" width="11" style="1" customWidth="1"/>
    <col min="4" max="5" width="9.140625" style="1" customWidth="1"/>
    <col min="6" max="6" width="35.140625" style="1" customWidth="1"/>
    <col min="7" max="8" width="22.5703125" style="1" customWidth="1"/>
    <col min="9" max="9" width="29" style="1" customWidth="1"/>
    <col min="10" max="10" width="23.7109375" style="1" customWidth="1"/>
    <col min="11" max="11" width="18.42578125" style="1" customWidth="1"/>
    <col min="12" max="15" width="9.140625" style="1" customWidth="1"/>
    <col min="16" max="16" width="14" style="1" customWidth="1"/>
    <col min="17" max="17" width="17.28515625" style="1" customWidth="1"/>
    <col min="18" max="18" width="22.5703125" style="1" customWidth="1"/>
    <col min="19" max="19" width="20" style="1" customWidth="1"/>
    <col min="20" max="20" width="12.28515625" style="1" customWidth="1"/>
    <col min="21" max="21" width="30.7109375" style="1" customWidth="1"/>
    <col min="22" max="22" width="26.5703125" style="1" customWidth="1"/>
    <col min="23" max="25" width="22.5703125" style="1" customWidth="1"/>
    <col min="26" max="26" width="13.85546875" style="1" customWidth="1"/>
    <col min="27" max="27" width="14.7109375" style="1" customWidth="1"/>
    <col min="28" max="28" width="16.140625" style="1" customWidth="1"/>
    <col min="29" max="29" width="9.140625" style="1" customWidth="1"/>
    <col min="30" max="16384" width="9.140625" style="1"/>
  </cols>
  <sheetData>
    <row r="1" spans="1:28" ht="15.75" x14ac:dyDescent="0.25">
      <c r="A1" s="2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2" t="s">
        <v>14</v>
      </c>
      <c r="O1" s="2" t="s">
        <v>15</v>
      </c>
      <c r="P1" s="2" t="s">
        <v>16</v>
      </c>
      <c r="Q1" s="2" t="s">
        <v>17</v>
      </c>
      <c r="R1" s="2" t="s">
        <v>18</v>
      </c>
      <c r="S1" s="2" t="s">
        <v>19</v>
      </c>
      <c r="T1" s="2" t="s">
        <v>20</v>
      </c>
      <c r="U1" s="2" t="s">
        <v>21</v>
      </c>
      <c r="V1" s="2" t="s">
        <v>22</v>
      </c>
      <c r="W1" s="2" t="s">
        <v>23</v>
      </c>
      <c r="X1" s="2" t="s">
        <v>24</v>
      </c>
      <c r="Y1" s="2" t="s">
        <v>25</v>
      </c>
      <c r="Z1" s="2" t="s">
        <v>26</v>
      </c>
      <c r="AA1" s="2" t="s">
        <v>27</v>
      </c>
      <c r="AB1" s="2" t="s">
        <v>28</v>
      </c>
    </row>
    <row r="2" spans="1:28" ht="30" x14ac:dyDescent="0.25">
      <c r="A2" s="3" t="s">
        <v>29</v>
      </c>
      <c r="B2" s="3" t="s">
        <v>30</v>
      </c>
      <c r="C2" s="3" t="s">
        <v>31</v>
      </c>
      <c r="D2" s="3" t="s">
        <v>32</v>
      </c>
      <c r="E2" s="3" t="s">
        <v>33</v>
      </c>
      <c r="F2" s="3" t="s">
        <v>34</v>
      </c>
      <c r="G2" s="4">
        <v>45787.293275463002</v>
      </c>
      <c r="H2" s="4">
        <v>45787.312800925902</v>
      </c>
      <c r="I2" s="4" t="s">
        <v>426</v>
      </c>
      <c r="J2" s="3" t="s">
        <v>35</v>
      </c>
      <c r="K2" s="3" t="s">
        <v>36</v>
      </c>
      <c r="L2" s="3" t="s">
        <v>37</v>
      </c>
      <c r="M2" s="3" t="s">
        <v>38</v>
      </c>
      <c r="N2" s="3" t="s">
        <v>38</v>
      </c>
      <c r="O2" s="3" t="s">
        <v>39</v>
      </c>
      <c r="P2" s="3" t="s">
        <v>40</v>
      </c>
      <c r="Q2" s="3" t="s">
        <v>41</v>
      </c>
      <c r="R2" s="4">
        <v>45789.2274189815</v>
      </c>
      <c r="S2" s="4">
        <v>45789.412962962997</v>
      </c>
      <c r="T2" s="3" t="s">
        <v>0</v>
      </c>
      <c r="U2" s="4" t="s">
        <v>432</v>
      </c>
      <c r="V2" s="4" t="s">
        <v>438</v>
      </c>
      <c r="W2" s="4">
        <v>45789.535497685203</v>
      </c>
      <c r="X2" s="4">
        <v>45789</v>
      </c>
      <c r="Y2" s="4">
        <v>45791.642175925903</v>
      </c>
      <c r="Z2" s="3" t="s">
        <v>42</v>
      </c>
      <c r="AA2" s="3" t="s">
        <v>43</v>
      </c>
      <c r="AB2" s="3" t="s">
        <v>44</v>
      </c>
    </row>
    <row r="3" spans="1:28" ht="30" x14ac:dyDescent="0.25">
      <c r="A3" s="3" t="s">
        <v>29</v>
      </c>
      <c r="B3" s="3" t="s">
        <v>45</v>
      </c>
      <c r="C3" s="3" t="s">
        <v>31</v>
      </c>
      <c r="D3" s="3" t="s">
        <v>32</v>
      </c>
      <c r="E3" s="3" t="s">
        <v>33</v>
      </c>
      <c r="F3" s="3" t="s">
        <v>46</v>
      </c>
      <c r="G3" s="4">
        <v>45788.925300925897</v>
      </c>
      <c r="H3" s="4">
        <v>45788.938067129602</v>
      </c>
      <c r="I3" s="4" t="s">
        <v>426</v>
      </c>
      <c r="J3" s="3" t="s">
        <v>47</v>
      </c>
      <c r="K3" s="3" t="s">
        <v>48</v>
      </c>
      <c r="L3" s="3" t="s">
        <v>49</v>
      </c>
      <c r="M3" s="3" t="s">
        <v>50</v>
      </c>
      <c r="N3" s="3" t="s">
        <v>51</v>
      </c>
      <c r="O3" s="3" t="s">
        <v>52</v>
      </c>
      <c r="P3" s="3" t="s">
        <v>53</v>
      </c>
      <c r="Q3" s="3" t="s">
        <v>41</v>
      </c>
      <c r="R3" s="4">
        <v>45789.272928240702</v>
      </c>
      <c r="S3" s="4">
        <v>45789.412962962997</v>
      </c>
      <c r="T3" s="3" t="s">
        <v>54</v>
      </c>
      <c r="U3" s="4" t="s">
        <v>432</v>
      </c>
      <c r="V3" s="4" t="s">
        <v>438</v>
      </c>
      <c r="W3" s="4">
        <v>45789.4588194444</v>
      </c>
      <c r="X3" s="4">
        <v>45789</v>
      </c>
      <c r="Y3" s="4">
        <v>45791.6003935185</v>
      </c>
      <c r="Z3" s="3" t="s">
        <v>55</v>
      </c>
      <c r="AA3" s="3" t="s">
        <v>43</v>
      </c>
      <c r="AB3" s="3" t="s">
        <v>44</v>
      </c>
    </row>
    <row r="4" spans="1:28" ht="30" x14ac:dyDescent="0.25">
      <c r="A4" s="3" t="s">
        <v>29</v>
      </c>
      <c r="B4" s="3" t="s">
        <v>45</v>
      </c>
      <c r="C4" s="3" t="s">
        <v>31</v>
      </c>
      <c r="D4" s="3" t="s">
        <v>32</v>
      </c>
      <c r="E4" s="3" t="s">
        <v>33</v>
      </c>
      <c r="F4" s="3" t="s">
        <v>46</v>
      </c>
      <c r="G4" s="4">
        <v>45788.925300925897</v>
      </c>
      <c r="H4" s="4">
        <v>45788.938067129602</v>
      </c>
      <c r="I4" s="4" t="s">
        <v>426</v>
      </c>
      <c r="J4" s="3" t="s">
        <v>56</v>
      </c>
      <c r="K4" s="3" t="s">
        <v>48</v>
      </c>
      <c r="L4" s="3" t="s">
        <v>49</v>
      </c>
      <c r="M4" s="3" t="s">
        <v>50</v>
      </c>
      <c r="N4" s="3" t="s">
        <v>51</v>
      </c>
      <c r="O4" s="3" t="s">
        <v>52</v>
      </c>
      <c r="P4" s="3" t="s">
        <v>53</v>
      </c>
      <c r="Q4" s="3" t="s">
        <v>41</v>
      </c>
      <c r="R4" s="4">
        <v>45789.273680555598</v>
      </c>
      <c r="S4" s="4">
        <v>45789.412870370397</v>
      </c>
      <c r="T4" s="3" t="s">
        <v>54</v>
      </c>
      <c r="U4" s="4" t="s">
        <v>432</v>
      </c>
      <c r="V4" s="4" t="s">
        <v>438</v>
      </c>
      <c r="W4" s="4">
        <v>45789.4588194444</v>
      </c>
      <c r="X4" s="4">
        <v>45789</v>
      </c>
      <c r="Y4" s="4">
        <v>45791.6003935185</v>
      </c>
      <c r="Z4" s="3" t="s">
        <v>55</v>
      </c>
      <c r="AA4" s="3" t="s">
        <v>43</v>
      </c>
      <c r="AB4" s="3" t="s">
        <v>44</v>
      </c>
    </row>
    <row r="5" spans="1:28" ht="30" x14ac:dyDescent="0.25">
      <c r="A5" s="3" t="s">
        <v>29</v>
      </c>
      <c r="B5" s="3" t="s">
        <v>57</v>
      </c>
      <c r="C5" s="3" t="s">
        <v>31</v>
      </c>
      <c r="D5" s="3" t="s">
        <v>32</v>
      </c>
      <c r="E5" s="3" t="s">
        <v>33</v>
      </c>
      <c r="F5" s="3" t="s">
        <v>34</v>
      </c>
      <c r="G5" s="4">
        <v>45788.550254629597</v>
      </c>
      <c r="H5" s="4">
        <v>45788.563125000001</v>
      </c>
      <c r="I5" s="4" t="s">
        <v>426</v>
      </c>
      <c r="J5" s="3" t="s">
        <v>58</v>
      </c>
      <c r="K5" s="3" t="s">
        <v>59</v>
      </c>
      <c r="L5" s="3" t="s">
        <v>60</v>
      </c>
      <c r="M5" s="3" t="s">
        <v>61</v>
      </c>
      <c r="N5" s="3" t="s">
        <v>62</v>
      </c>
      <c r="O5" s="3" t="s">
        <v>63</v>
      </c>
      <c r="P5" s="3" t="s">
        <v>64</v>
      </c>
      <c r="Q5" s="3" t="s">
        <v>65</v>
      </c>
      <c r="R5" s="4">
        <v>45789.232951388898</v>
      </c>
      <c r="S5" s="4">
        <v>45789.236967592602</v>
      </c>
      <c r="T5" s="3" t="s">
        <v>66</v>
      </c>
      <c r="U5" s="4" t="s">
        <v>432</v>
      </c>
      <c r="V5" s="4" t="s">
        <v>438</v>
      </c>
      <c r="W5" s="4">
        <v>45789.458831018499</v>
      </c>
      <c r="X5" s="4">
        <v>45789</v>
      </c>
      <c r="Y5" s="4">
        <v>45791.491076388898</v>
      </c>
      <c r="Z5" s="3" t="s">
        <v>55</v>
      </c>
      <c r="AA5" s="3" t="s">
        <v>43</v>
      </c>
      <c r="AB5" s="3" t="s">
        <v>44</v>
      </c>
    </row>
    <row r="6" spans="1:28" ht="30" x14ac:dyDescent="0.25">
      <c r="A6" s="3" t="s">
        <v>29</v>
      </c>
      <c r="B6" s="3" t="s">
        <v>57</v>
      </c>
      <c r="C6" s="3" t="s">
        <v>31</v>
      </c>
      <c r="D6" s="3" t="s">
        <v>32</v>
      </c>
      <c r="E6" s="3" t="s">
        <v>33</v>
      </c>
      <c r="F6" s="3" t="s">
        <v>34</v>
      </c>
      <c r="G6" s="4">
        <v>45788.550254629597</v>
      </c>
      <c r="H6" s="4">
        <v>45788.563125000001</v>
      </c>
      <c r="I6" s="4" t="s">
        <v>426</v>
      </c>
      <c r="J6" s="3" t="s">
        <v>67</v>
      </c>
      <c r="K6" s="3" t="s">
        <v>59</v>
      </c>
      <c r="L6" s="3" t="s">
        <v>60</v>
      </c>
      <c r="M6" s="3" t="s">
        <v>61</v>
      </c>
      <c r="N6" s="3" t="s">
        <v>62</v>
      </c>
      <c r="O6" s="3" t="s">
        <v>63</v>
      </c>
      <c r="P6" s="3" t="s">
        <v>64</v>
      </c>
      <c r="Q6" s="3" t="s">
        <v>65</v>
      </c>
      <c r="R6" s="4">
        <v>45789.232997685198</v>
      </c>
      <c r="S6" s="4">
        <v>45789.236979166701</v>
      </c>
      <c r="T6" s="3" t="s">
        <v>66</v>
      </c>
      <c r="U6" s="4" t="s">
        <v>432</v>
      </c>
      <c r="V6" s="4" t="s">
        <v>438</v>
      </c>
      <c r="W6" s="4">
        <v>45789.458831018499</v>
      </c>
      <c r="X6" s="4">
        <v>45789</v>
      </c>
      <c r="Y6" s="4">
        <v>45791.491076388898</v>
      </c>
      <c r="Z6" s="3" t="s">
        <v>55</v>
      </c>
      <c r="AA6" s="3" t="s">
        <v>43</v>
      </c>
      <c r="AB6" s="3" t="s">
        <v>44</v>
      </c>
    </row>
    <row r="7" spans="1:28" ht="30" x14ac:dyDescent="0.25">
      <c r="A7" s="3" t="s">
        <v>29</v>
      </c>
      <c r="B7" s="3" t="s">
        <v>68</v>
      </c>
      <c r="C7" s="3" t="s">
        <v>31</v>
      </c>
      <c r="D7" s="3" t="s">
        <v>32</v>
      </c>
      <c r="E7" s="3" t="s">
        <v>33</v>
      </c>
      <c r="F7" s="3" t="s">
        <v>34</v>
      </c>
      <c r="G7" s="4">
        <v>45789.487962963001</v>
      </c>
      <c r="H7" s="4">
        <v>45789.500925925902</v>
      </c>
      <c r="I7" s="4" t="s">
        <v>427</v>
      </c>
      <c r="J7" s="3" t="s">
        <v>69</v>
      </c>
      <c r="K7" s="3" t="s">
        <v>70</v>
      </c>
      <c r="L7" s="3" t="s">
        <v>71</v>
      </c>
      <c r="M7" s="3" t="s">
        <v>72</v>
      </c>
      <c r="N7" s="3" t="s">
        <v>73</v>
      </c>
      <c r="O7" s="3" t="s">
        <v>74</v>
      </c>
      <c r="P7" s="3" t="s">
        <v>75</v>
      </c>
      <c r="Q7" s="3" t="s">
        <v>76</v>
      </c>
      <c r="R7" s="4">
        <v>45790.153171296297</v>
      </c>
      <c r="S7" s="4">
        <v>45790.230381944399</v>
      </c>
      <c r="T7" s="3" t="s">
        <v>0</v>
      </c>
      <c r="U7" s="4" t="s">
        <v>433</v>
      </c>
      <c r="V7" s="4" t="s">
        <v>439</v>
      </c>
      <c r="W7" s="4">
        <v>45790.285254629598</v>
      </c>
      <c r="X7" s="4">
        <v>45790</v>
      </c>
      <c r="Y7" s="4">
        <v>45797.383657407401</v>
      </c>
      <c r="Z7" s="3" t="s">
        <v>77</v>
      </c>
      <c r="AA7" s="3" t="s">
        <v>43</v>
      </c>
      <c r="AB7" s="3" t="s">
        <v>44</v>
      </c>
    </row>
    <row r="8" spans="1:28" ht="30" x14ac:dyDescent="0.25">
      <c r="A8" s="3" t="s">
        <v>29</v>
      </c>
      <c r="B8" s="3" t="s">
        <v>78</v>
      </c>
      <c r="C8" s="3" t="s">
        <v>31</v>
      </c>
      <c r="D8" s="3" t="s">
        <v>32</v>
      </c>
      <c r="E8" s="3" t="s">
        <v>33</v>
      </c>
      <c r="F8" s="3" t="s">
        <v>34</v>
      </c>
      <c r="G8" s="4">
        <v>45789.821087962999</v>
      </c>
      <c r="H8" s="4">
        <v>45789.8338657407</v>
      </c>
      <c r="I8" s="4" t="s">
        <v>427</v>
      </c>
      <c r="J8" s="3" t="s">
        <v>79</v>
      </c>
      <c r="K8" s="3" t="s">
        <v>70</v>
      </c>
      <c r="L8" s="3" t="s">
        <v>71</v>
      </c>
      <c r="M8" s="3" t="s">
        <v>72</v>
      </c>
      <c r="N8" s="3" t="s">
        <v>73</v>
      </c>
      <c r="O8" s="3" t="s">
        <v>74</v>
      </c>
      <c r="P8" s="3" t="s">
        <v>75</v>
      </c>
      <c r="Q8" s="3" t="s">
        <v>76</v>
      </c>
      <c r="R8" s="4">
        <v>45790.1531944444</v>
      </c>
      <c r="S8" s="4">
        <v>45790.230405092603</v>
      </c>
      <c r="T8" s="3" t="s">
        <v>0</v>
      </c>
      <c r="U8" s="4" t="s">
        <v>433</v>
      </c>
      <c r="V8" s="4" t="s">
        <v>439</v>
      </c>
      <c r="W8" s="4">
        <v>45790.285254629598</v>
      </c>
      <c r="X8" s="4">
        <v>45790</v>
      </c>
      <c r="Y8" s="4">
        <v>45794.750798611101</v>
      </c>
      <c r="Z8" s="3" t="s">
        <v>55</v>
      </c>
      <c r="AA8" s="3" t="s">
        <v>43</v>
      </c>
      <c r="AB8" s="3" t="s">
        <v>44</v>
      </c>
    </row>
    <row r="9" spans="1:28" ht="30" x14ac:dyDescent="0.25">
      <c r="A9" s="3" t="s">
        <v>29</v>
      </c>
      <c r="B9" s="3" t="s">
        <v>78</v>
      </c>
      <c r="C9" s="3" t="s">
        <v>31</v>
      </c>
      <c r="D9" s="3" t="s">
        <v>32</v>
      </c>
      <c r="E9" s="3" t="s">
        <v>33</v>
      </c>
      <c r="F9" s="3" t="s">
        <v>34</v>
      </c>
      <c r="G9" s="4">
        <v>45789.821087962999</v>
      </c>
      <c r="H9" s="4">
        <v>45789.8338657407</v>
      </c>
      <c r="I9" s="4" t="s">
        <v>427</v>
      </c>
      <c r="J9" s="3" t="s">
        <v>80</v>
      </c>
      <c r="K9" s="3" t="s">
        <v>70</v>
      </c>
      <c r="L9" s="3" t="s">
        <v>71</v>
      </c>
      <c r="M9" s="3" t="s">
        <v>72</v>
      </c>
      <c r="N9" s="3" t="s">
        <v>73</v>
      </c>
      <c r="O9" s="3" t="s">
        <v>74</v>
      </c>
      <c r="P9" s="3" t="s">
        <v>75</v>
      </c>
      <c r="Q9" s="3" t="s">
        <v>76</v>
      </c>
      <c r="R9" s="4">
        <v>45790.153252314798</v>
      </c>
      <c r="S9" s="4">
        <v>45790.230451388903</v>
      </c>
      <c r="T9" s="3" t="s">
        <v>0</v>
      </c>
      <c r="U9" s="4" t="s">
        <v>433</v>
      </c>
      <c r="V9" s="4" t="s">
        <v>439</v>
      </c>
      <c r="W9" s="4">
        <v>45790.285254629598</v>
      </c>
      <c r="X9" s="4">
        <v>45790</v>
      </c>
      <c r="Y9" s="4">
        <v>45794.750798611101</v>
      </c>
      <c r="Z9" s="3" t="s">
        <v>55</v>
      </c>
      <c r="AA9" s="3" t="s">
        <v>43</v>
      </c>
      <c r="AB9" s="3" t="s">
        <v>44</v>
      </c>
    </row>
    <row r="10" spans="1:28" ht="30" x14ac:dyDescent="0.25">
      <c r="A10" s="3" t="s">
        <v>29</v>
      </c>
      <c r="B10" s="3" t="s">
        <v>78</v>
      </c>
      <c r="C10" s="3" t="s">
        <v>31</v>
      </c>
      <c r="D10" s="3" t="s">
        <v>32</v>
      </c>
      <c r="E10" s="3" t="s">
        <v>33</v>
      </c>
      <c r="F10" s="3" t="s">
        <v>34</v>
      </c>
      <c r="G10" s="4">
        <v>45789.821087962999</v>
      </c>
      <c r="H10" s="4">
        <v>45789.8338657407</v>
      </c>
      <c r="I10" s="4" t="s">
        <v>427</v>
      </c>
      <c r="J10" s="3" t="s">
        <v>81</v>
      </c>
      <c r="K10" s="3" t="s">
        <v>70</v>
      </c>
      <c r="L10" s="3" t="s">
        <v>71</v>
      </c>
      <c r="M10" s="3" t="s">
        <v>72</v>
      </c>
      <c r="N10" s="3" t="s">
        <v>73</v>
      </c>
      <c r="O10" s="3" t="s">
        <v>74</v>
      </c>
      <c r="P10" s="3" t="s">
        <v>75</v>
      </c>
      <c r="Q10" s="3" t="s">
        <v>76</v>
      </c>
      <c r="R10" s="4">
        <v>45790.153229166703</v>
      </c>
      <c r="S10" s="4">
        <v>45790.230439814797</v>
      </c>
      <c r="T10" s="3" t="s">
        <v>0</v>
      </c>
      <c r="U10" s="4" t="s">
        <v>433</v>
      </c>
      <c r="V10" s="4" t="s">
        <v>439</v>
      </c>
      <c r="W10" s="4">
        <v>45790.285254629598</v>
      </c>
      <c r="X10" s="4">
        <v>45790</v>
      </c>
      <c r="Y10" s="4">
        <v>45794.750798611101</v>
      </c>
      <c r="Z10" s="3" t="s">
        <v>55</v>
      </c>
      <c r="AA10" s="3" t="s">
        <v>43</v>
      </c>
      <c r="AB10" s="3" t="s">
        <v>44</v>
      </c>
    </row>
    <row r="11" spans="1:28" ht="30" x14ac:dyDescent="0.25">
      <c r="A11" s="3" t="s">
        <v>29</v>
      </c>
      <c r="B11" s="3" t="s">
        <v>78</v>
      </c>
      <c r="C11" s="3" t="s">
        <v>31</v>
      </c>
      <c r="D11" s="3" t="s">
        <v>32</v>
      </c>
      <c r="E11" s="3" t="s">
        <v>33</v>
      </c>
      <c r="F11" s="3" t="s">
        <v>34</v>
      </c>
      <c r="G11" s="4">
        <v>45789.821087962999</v>
      </c>
      <c r="H11" s="4">
        <v>45789.8338657407</v>
      </c>
      <c r="I11" s="4" t="s">
        <v>427</v>
      </c>
      <c r="J11" s="3" t="s">
        <v>82</v>
      </c>
      <c r="K11" s="3" t="s">
        <v>70</v>
      </c>
      <c r="L11" s="3" t="s">
        <v>71</v>
      </c>
      <c r="M11" s="3" t="s">
        <v>72</v>
      </c>
      <c r="N11" s="3" t="s">
        <v>73</v>
      </c>
      <c r="O11" s="3" t="s">
        <v>74</v>
      </c>
      <c r="P11" s="3" t="s">
        <v>75</v>
      </c>
      <c r="Q11" s="3" t="s">
        <v>76</v>
      </c>
      <c r="R11" s="4">
        <v>45790.153842592597</v>
      </c>
      <c r="S11" s="4">
        <v>45790.230416666702</v>
      </c>
      <c r="T11" s="3" t="s">
        <v>0</v>
      </c>
      <c r="U11" s="4" t="s">
        <v>433</v>
      </c>
      <c r="V11" s="4" t="s">
        <v>439</v>
      </c>
      <c r="W11" s="4">
        <v>45790.285254629598</v>
      </c>
      <c r="X11" s="4">
        <v>45790</v>
      </c>
      <c r="Y11" s="4">
        <v>45794.750798611101</v>
      </c>
      <c r="Z11" s="3" t="s">
        <v>55</v>
      </c>
      <c r="AA11" s="3" t="s">
        <v>43</v>
      </c>
      <c r="AB11" s="3" t="s">
        <v>44</v>
      </c>
    </row>
    <row r="12" spans="1:28" ht="30" x14ac:dyDescent="0.25">
      <c r="A12" s="3" t="s">
        <v>29</v>
      </c>
      <c r="B12" s="3" t="s">
        <v>83</v>
      </c>
      <c r="C12" s="3" t="s">
        <v>31</v>
      </c>
      <c r="D12" s="3" t="s">
        <v>32</v>
      </c>
      <c r="E12" s="3" t="s">
        <v>33</v>
      </c>
      <c r="F12" s="3" t="s">
        <v>34</v>
      </c>
      <c r="G12" s="4">
        <v>45790.008506944403</v>
      </c>
      <c r="H12" s="4">
        <v>45790.042256944398</v>
      </c>
      <c r="I12" s="4" t="s">
        <v>427</v>
      </c>
      <c r="J12" s="3" t="s">
        <v>84</v>
      </c>
      <c r="K12" s="3" t="s">
        <v>70</v>
      </c>
      <c r="L12" s="3" t="s">
        <v>71</v>
      </c>
      <c r="M12" s="3" t="s">
        <v>72</v>
      </c>
      <c r="N12" s="3" t="s">
        <v>73</v>
      </c>
      <c r="O12" s="3" t="s">
        <v>74</v>
      </c>
      <c r="P12" s="3" t="s">
        <v>75</v>
      </c>
      <c r="Q12" s="3" t="s">
        <v>85</v>
      </c>
      <c r="R12" s="4">
        <v>45790.245497685202</v>
      </c>
      <c r="S12" s="4">
        <v>45790.287511574097</v>
      </c>
      <c r="T12" s="3" t="s">
        <v>86</v>
      </c>
      <c r="U12" s="4" t="s">
        <v>433</v>
      </c>
      <c r="V12" s="4" t="s">
        <v>439</v>
      </c>
      <c r="W12" s="4">
        <v>45790.528460648202</v>
      </c>
      <c r="X12" s="4">
        <v>45790</v>
      </c>
      <c r="Y12" s="4">
        <v>45794.392974536997</v>
      </c>
      <c r="Z12" s="3" t="s">
        <v>55</v>
      </c>
      <c r="AA12" s="3" t="s">
        <v>43</v>
      </c>
      <c r="AB12" s="3" t="s">
        <v>44</v>
      </c>
    </row>
    <row r="13" spans="1:28" ht="30" x14ac:dyDescent="0.25">
      <c r="A13" s="3" t="s">
        <v>29</v>
      </c>
      <c r="B13" s="3" t="s">
        <v>83</v>
      </c>
      <c r="C13" s="3" t="s">
        <v>31</v>
      </c>
      <c r="D13" s="3" t="s">
        <v>32</v>
      </c>
      <c r="E13" s="3" t="s">
        <v>33</v>
      </c>
      <c r="F13" s="3" t="s">
        <v>34</v>
      </c>
      <c r="G13" s="4">
        <v>45790.008506944403</v>
      </c>
      <c r="H13" s="4">
        <v>45790.042256944398</v>
      </c>
      <c r="I13" s="4" t="s">
        <v>427</v>
      </c>
      <c r="J13" s="3" t="s">
        <v>87</v>
      </c>
      <c r="K13" s="3" t="s">
        <v>70</v>
      </c>
      <c r="L13" s="3" t="s">
        <v>71</v>
      </c>
      <c r="M13" s="3" t="s">
        <v>72</v>
      </c>
      <c r="N13" s="3" t="s">
        <v>73</v>
      </c>
      <c r="O13" s="3" t="s">
        <v>74</v>
      </c>
      <c r="P13" s="3" t="s">
        <v>75</v>
      </c>
      <c r="Q13" s="3" t="s">
        <v>85</v>
      </c>
      <c r="R13" s="4">
        <v>45790.245532407404</v>
      </c>
      <c r="S13" s="4">
        <v>45790.287430555603</v>
      </c>
      <c r="T13" s="3" t="s">
        <v>86</v>
      </c>
      <c r="U13" s="4" t="s">
        <v>433</v>
      </c>
      <c r="V13" s="4" t="s">
        <v>439</v>
      </c>
      <c r="W13" s="4">
        <v>45790.528460648202</v>
      </c>
      <c r="X13" s="4">
        <v>45790</v>
      </c>
      <c r="Y13" s="4">
        <v>45794.392974536997</v>
      </c>
      <c r="Z13" s="3" t="s">
        <v>55</v>
      </c>
      <c r="AA13" s="3" t="s">
        <v>43</v>
      </c>
      <c r="AB13" s="3" t="s">
        <v>44</v>
      </c>
    </row>
    <row r="14" spans="1:28" ht="30" x14ac:dyDescent="0.25">
      <c r="A14" s="3" t="s">
        <v>29</v>
      </c>
      <c r="B14" s="3" t="s">
        <v>83</v>
      </c>
      <c r="C14" s="3" t="s">
        <v>31</v>
      </c>
      <c r="D14" s="3" t="s">
        <v>32</v>
      </c>
      <c r="E14" s="3" t="s">
        <v>33</v>
      </c>
      <c r="F14" s="3" t="s">
        <v>34</v>
      </c>
      <c r="G14" s="4">
        <v>45790.008506944403</v>
      </c>
      <c r="H14" s="4">
        <v>45790.042256944398</v>
      </c>
      <c r="I14" s="4" t="s">
        <v>427</v>
      </c>
      <c r="J14" s="3" t="s">
        <v>88</v>
      </c>
      <c r="K14" s="3" t="s">
        <v>70</v>
      </c>
      <c r="L14" s="3" t="s">
        <v>71</v>
      </c>
      <c r="M14" s="3" t="s">
        <v>72</v>
      </c>
      <c r="N14" s="3" t="s">
        <v>73</v>
      </c>
      <c r="O14" s="3" t="s">
        <v>74</v>
      </c>
      <c r="P14" s="3" t="s">
        <v>75</v>
      </c>
      <c r="Q14" s="3" t="s">
        <v>85</v>
      </c>
      <c r="R14" s="4">
        <v>45790.245567129597</v>
      </c>
      <c r="S14" s="4">
        <v>45790.287523148101</v>
      </c>
      <c r="T14" s="3" t="s">
        <v>86</v>
      </c>
      <c r="U14" s="4" t="s">
        <v>433</v>
      </c>
      <c r="V14" s="4" t="s">
        <v>439</v>
      </c>
      <c r="W14" s="4">
        <v>45790.528460648202</v>
      </c>
      <c r="X14" s="4">
        <v>45790</v>
      </c>
      <c r="Y14" s="4">
        <v>45794.392974536997</v>
      </c>
      <c r="Z14" s="3" t="s">
        <v>55</v>
      </c>
      <c r="AA14" s="3" t="s">
        <v>43</v>
      </c>
      <c r="AB14" s="3" t="s">
        <v>44</v>
      </c>
    </row>
    <row r="15" spans="1:28" ht="30" x14ac:dyDescent="0.25">
      <c r="A15" s="3" t="s">
        <v>29</v>
      </c>
      <c r="B15" s="3" t="s">
        <v>83</v>
      </c>
      <c r="C15" s="3" t="s">
        <v>31</v>
      </c>
      <c r="D15" s="3" t="s">
        <v>32</v>
      </c>
      <c r="E15" s="3" t="s">
        <v>33</v>
      </c>
      <c r="F15" s="3" t="s">
        <v>34</v>
      </c>
      <c r="G15" s="4">
        <v>45790.008506944403</v>
      </c>
      <c r="H15" s="4">
        <v>45790.042256944398</v>
      </c>
      <c r="I15" s="4" t="s">
        <v>427</v>
      </c>
      <c r="J15" s="3" t="s">
        <v>89</v>
      </c>
      <c r="K15" s="3" t="s">
        <v>70</v>
      </c>
      <c r="L15" s="3" t="s">
        <v>71</v>
      </c>
      <c r="M15" s="3" t="s">
        <v>72</v>
      </c>
      <c r="N15" s="3" t="s">
        <v>73</v>
      </c>
      <c r="O15" s="3" t="s">
        <v>74</v>
      </c>
      <c r="P15" s="3" t="s">
        <v>75</v>
      </c>
      <c r="Q15" s="3" t="s">
        <v>85</v>
      </c>
      <c r="R15" s="4">
        <v>45790.245613425897</v>
      </c>
      <c r="S15" s="4">
        <v>45790.2874421296</v>
      </c>
      <c r="T15" s="3" t="s">
        <v>86</v>
      </c>
      <c r="U15" s="4" t="s">
        <v>433</v>
      </c>
      <c r="V15" s="4" t="s">
        <v>439</v>
      </c>
      <c r="W15" s="4">
        <v>45790.528460648202</v>
      </c>
      <c r="X15" s="4">
        <v>45790</v>
      </c>
      <c r="Y15" s="4">
        <v>45794.392974536997</v>
      </c>
      <c r="Z15" s="3" t="s">
        <v>55</v>
      </c>
      <c r="AA15" s="3" t="s">
        <v>43</v>
      </c>
      <c r="AB15" s="3" t="s">
        <v>44</v>
      </c>
    </row>
    <row r="16" spans="1:28" ht="30" x14ac:dyDescent="0.25">
      <c r="A16" s="3" t="s">
        <v>29</v>
      </c>
      <c r="B16" s="3" t="s">
        <v>90</v>
      </c>
      <c r="C16" s="3" t="s">
        <v>31</v>
      </c>
      <c r="D16" s="3" t="s">
        <v>32</v>
      </c>
      <c r="E16" s="3" t="s">
        <v>33</v>
      </c>
      <c r="F16" s="3" t="s">
        <v>34</v>
      </c>
      <c r="G16" s="4">
        <v>45790.286458333299</v>
      </c>
      <c r="H16" s="4">
        <v>45790.2988078704</v>
      </c>
      <c r="I16" s="4" t="s">
        <v>428</v>
      </c>
      <c r="J16" s="3" t="s">
        <v>91</v>
      </c>
      <c r="K16" s="3" t="s">
        <v>92</v>
      </c>
      <c r="L16" s="3" t="s">
        <v>49</v>
      </c>
      <c r="M16" s="3" t="s">
        <v>50</v>
      </c>
      <c r="N16" s="3" t="s">
        <v>51</v>
      </c>
      <c r="O16" s="3" t="s">
        <v>52</v>
      </c>
      <c r="P16" s="3" t="s">
        <v>53</v>
      </c>
      <c r="Q16" s="3" t="s">
        <v>41</v>
      </c>
      <c r="R16" s="4">
        <v>45790.441087963001</v>
      </c>
      <c r="S16" s="4">
        <v>45790.472511574102</v>
      </c>
      <c r="T16" s="3" t="s">
        <v>93</v>
      </c>
      <c r="U16" s="4" t="s">
        <v>433</v>
      </c>
      <c r="V16" s="4" t="s">
        <v>439</v>
      </c>
      <c r="W16" s="4">
        <v>45790.5491203704</v>
      </c>
      <c r="X16" s="4">
        <v>45790</v>
      </c>
      <c r="Y16" s="4">
        <v>45792.602488425902</v>
      </c>
      <c r="Z16" s="3" t="s">
        <v>55</v>
      </c>
      <c r="AA16" s="3" t="s">
        <v>43</v>
      </c>
      <c r="AB16" s="3" t="s">
        <v>44</v>
      </c>
    </row>
    <row r="17" spans="1:28" ht="30" x14ac:dyDescent="0.25">
      <c r="A17" s="3" t="s">
        <v>29</v>
      </c>
      <c r="B17" s="3" t="s">
        <v>90</v>
      </c>
      <c r="C17" s="3" t="s">
        <v>31</v>
      </c>
      <c r="D17" s="3" t="s">
        <v>32</v>
      </c>
      <c r="E17" s="3" t="s">
        <v>33</v>
      </c>
      <c r="F17" s="3" t="s">
        <v>34</v>
      </c>
      <c r="G17" s="4">
        <v>45790.286458333299</v>
      </c>
      <c r="H17" s="4">
        <v>45790.2988078704</v>
      </c>
      <c r="I17" s="4" t="s">
        <v>428</v>
      </c>
      <c r="J17" s="3" t="s">
        <v>94</v>
      </c>
      <c r="K17" s="3" t="s">
        <v>92</v>
      </c>
      <c r="L17" s="3" t="s">
        <v>49</v>
      </c>
      <c r="M17" s="3" t="s">
        <v>50</v>
      </c>
      <c r="N17" s="3" t="s">
        <v>51</v>
      </c>
      <c r="O17" s="3" t="s">
        <v>52</v>
      </c>
      <c r="P17" s="3" t="s">
        <v>53</v>
      </c>
      <c r="Q17" s="3" t="s">
        <v>41</v>
      </c>
      <c r="R17" s="4">
        <v>45790.441203703696</v>
      </c>
      <c r="S17" s="4">
        <v>45790.472534722197</v>
      </c>
      <c r="T17" s="3" t="s">
        <v>93</v>
      </c>
      <c r="U17" s="4" t="s">
        <v>433</v>
      </c>
      <c r="V17" s="4" t="s">
        <v>439</v>
      </c>
      <c r="W17" s="4">
        <v>45790.5491203704</v>
      </c>
      <c r="X17" s="4">
        <v>45790</v>
      </c>
      <c r="Y17" s="4">
        <v>45792.602488425902</v>
      </c>
      <c r="Z17" s="3" t="s">
        <v>55</v>
      </c>
      <c r="AA17" s="3" t="s">
        <v>43</v>
      </c>
      <c r="AB17" s="3" t="s">
        <v>44</v>
      </c>
    </row>
    <row r="18" spans="1:28" ht="30" x14ac:dyDescent="0.25">
      <c r="A18" s="3" t="s">
        <v>29</v>
      </c>
      <c r="B18" s="3" t="s">
        <v>90</v>
      </c>
      <c r="C18" s="3" t="s">
        <v>31</v>
      </c>
      <c r="D18" s="3" t="s">
        <v>32</v>
      </c>
      <c r="E18" s="3" t="s">
        <v>33</v>
      </c>
      <c r="F18" s="3" t="s">
        <v>34</v>
      </c>
      <c r="G18" s="4">
        <v>45790.286458333299</v>
      </c>
      <c r="H18" s="4">
        <v>45790.2988078704</v>
      </c>
      <c r="I18" s="4" t="s">
        <v>428</v>
      </c>
      <c r="J18" s="3" t="s">
        <v>95</v>
      </c>
      <c r="K18" s="3" t="s">
        <v>92</v>
      </c>
      <c r="L18" s="3" t="s">
        <v>49</v>
      </c>
      <c r="M18" s="3" t="s">
        <v>50</v>
      </c>
      <c r="N18" s="3" t="s">
        <v>51</v>
      </c>
      <c r="O18" s="3" t="s">
        <v>52</v>
      </c>
      <c r="P18" s="3" t="s">
        <v>53</v>
      </c>
      <c r="Q18" s="3" t="s">
        <v>41</v>
      </c>
      <c r="R18" s="4">
        <v>45790.441157407397</v>
      </c>
      <c r="S18" s="4">
        <v>45790.472523148099</v>
      </c>
      <c r="T18" s="3" t="s">
        <v>93</v>
      </c>
      <c r="U18" s="4" t="s">
        <v>433</v>
      </c>
      <c r="V18" s="4" t="s">
        <v>439</v>
      </c>
      <c r="W18" s="4">
        <v>45790.5491203704</v>
      </c>
      <c r="X18" s="4">
        <v>45790</v>
      </c>
      <c r="Y18" s="4">
        <v>45792.602488425902</v>
      </c>
      <c r="Z18" s="3" t="s">
        <v>55</v>
      </c>
      <c r="AA18" s="3" t="s">
        <v>43</v>
      </c>
      <c r="AB18" s="3" t="s">
        <v>44</v>
      </c>
    </row>
    <row r="19" spans="1:28" ht="30" x14ac:dyDescent="0.25">
      <c r="A19" s="3" t="s">
        <v>29</v>
      </c>
      <c r="B19" s="3" t="s">
        <v>96</v>
      </c>
      <c r="C19" s="3" t="s">
        <v>31</v>
      </c>
      <c r="D19" s="3" t="s">
        <v>32</v>
      </c>
      <c r="E19" s="3" t="s">
        <v>33</v>
      </c>
      <c r="F19" s="3" t="s">
        <v>34</v>
      </c>
      <c r="G19" s="4">
        <v>45790.307337963</v>
      </c>
      <c r="H19" s="4">
        <v>45790.319965277798</v>
      </c>
      <c r="I19" s="4" t="s">
        <v>428</v>
      </c>
      <c r="J19" s="3" t="s">
        <v>97</v>
      </c>
      <c r="K19" s="3" t="s">
        <v>98</v>
      </c>
      <c r="L19" s="3" t="s">
        <v>99</v>
      </c>
      <c r="M19" s="3" t="s">
        <v>100</v>
      </c>
      <c r="N19" s="3" t="s">
        <v>101</v>
      </c>
      <c r="O19" s="3" t="s">
        <v>101</v>
      </c>
      <c r="P19" s="3" t="s">
        <v>102</v>
      </c>
      <c r="Q19" s="3" t="s">
        <v>41</v>
      </c>
      <c r="R19" s="4">
        <v>45790.445</v>
      </c>
      <c r="S19" s="4">
        <v>45790.472615740699</v>
      </c>
      <c r="T19" s="3" t="s">
        <v>93</v>
      </c>
      <c r="U19" s="4" t="s">
        <v>433</v>
      </c>
      <c r="V19" s="4" t="s">
        <v>439</v>
      </c>
      <c r="W19" s="4">
        <v>45790.5491203704</v>
      </c>
      <c r="X19" s="4">
        <v>45790</v>
      </c>
      <c r="Y19" s="4">
        <v>45792.477557870399</v>
      </c>
      <c r="Z19" s="3" t="s">
        <v>55</v>
      </c>
      <c r="AA19" s="3" t="s">
        <v>43</v>
      </c>
      <c r="AB19" s="3" t="s">
        <v>44</v>
      </c>
    </row>
    <row r="20" spans="1:28" ht="30" x14ac:dyDescent="0.25">
      <c r="A20" s="3" t="s">
        <v>29</v>
      </c>
      <c r="B20" s="3" t="s">
        <v>103</v>
      </c>
      <c r="C20" s="3" t="s">
        <v>31</v>
      </c>
      <c r="D20" s="3" t="s">
        <v>32</v>
      </c>
      <c r="E20" s="3" t="s">
        <v>33</v>
      </c>
      <c r="F20" s="3" t="s">
        <v>46</v>
      </c>
      <c r="G20" s="4">
        <v>45790.369699074101</v>
      </c>
      <c r="H20" s="4">
        <v>45790.3821412037</v>
      </c>
      <c r="I20" s="4" t="s">
        <v>428</v>
      </c>
      <c r="J20" s="3" t="s">
        <v>104</v>
      </c>
      <c r="K20" s="3" t="s">
        <v>105</v>
      </c>
      <c r="L20" s="3" t="s">
        <v>106</v>
      </c>
      <c r="M20" s="3" t="s">
        <v>107</v>
      </c>
      <c r="N20" s="3" t="s">
        <v>108</v>
      </c>
      <c r="O20" s="3" t="s">
        <v>109</v>
      </c>
      <c r="P20" s="3" t="s">
        <v>110</v>
      </c>
      <c r="Q20" s="3" t="s">
        <v>111</v>
      </c>
      <c r="R20" s="4">
        <v>45791.150243055599</v>
      </c>
      <c r="S20" s="4">
        <v>45791.192025463002</v>
      </c>
      <c r="T20" s="3" t="s">
        <v>112</v>
      </c>
      <c r="U20" s="4" t="s">
        <v>434</v>
      </c>
      <c r="V20" s="4" t="s">
        <v>440</v>
      </c>
      <c r="W20" s="4">
        <v>45791.515416666698</v>
      </c>
      <c r="X20" s="4">
        <v>45791</v>
      </c>
      <c r="Y20" s="4">
        <v>45792.510891203703</v>
      </c>
      <c r="Z20" s="3" t="s">
        <v>77</v>
      </c>
      <c r="AA20" s="3" t="s">
        <v>43</v>
      </c>
      <c r="AB20" s="3" t="s">
        <v>44</v>
      </c>
    </row>
    <row r="21" spans="1:28" ht="30" x14ac:dyDescent="0.25">
      <c r="A21" s="3" t="s">
        <v>29</v>
      </c>
      <c r="B21" s="3" t="s">
        <v>103</v>
      </c>
      <c r="C21" s="3" t="s">
        <v>31</v>
      </c>
      <c r="D21" s="3" t="s">
        <v>32</v>
      </c>
      <c r="E21" s="3" t="s">
        <v>33</v>
      </c>
      <c r="F21" s="3" t="s">
        <v>46</v>
      </c>
      <c r="G21" s="4">
        <v>45790.369699074101</v>
      </c>
      <c r="H21" s="4">
        <v>45790.3821412037</v>
      </c>
      <c r="I21" s="4" t="s">
        <v>428</v>
      </c>
      <c r="J21" s="3" t="s">
        <v>113</v>
      </c>
      <c r="K21" s="3" t="s">
        <v>105</v>
      </c>
      <c r="L21" s="3" t="s">
        <v>106</v>
      </c>
      <c r="M21" s="3" t="s">
        <v>107</v>
      </c>
      <c r="N21" s="3" t="s">
        <v>108</v>
      </c>
      <c r="O21" s="3" t="s">
        <v>109</v>
      </c>
      <c r="P21" s="3" t="s">
        <v>110</v>
      </c>
      <c r="Q21" s="3" t="s">
        <v>111</v>
      </c>
      <c r="R21" s="4">
        <v>45791.150358796302</v>
      </c>
      <c r="S21" s="4">
        <v>45791.192083333299</v>
      </c>
      <c r="T21" s="3" t="s">
        <v>112</v>
      </c>
      <c r="U21" s="4" t="s">
        <v>434</v>
      </c>
      <c r="V21" s="4" t="s">
        <v>440</v>
      </c>
      <c r="W21" s="4">
        <v>45791.515416666698</v>
      </c>
      <c r="X21" s="4">
        <v>45791</v>
      </c>
      <c r="Y21" s="4">
        <v>45792.510891203703</v>
      </c>
      <c r="Z21" s="3" t="s">
        <v>77</v>
      </c>
      <c r="AA21" s="3" t="s">
        <v>43</v>
      </c>
      <c r="AB21" s="3" t="s">
        <v>44</v>
      </c>
    </row>
    <row r="22" spans="1:28" ht="30" x14ac:dyDescent="0.25">
      <c r="A22" s="3" t="s">
        <v>29</v>
      </c>
      <c r="B22" s="3" t="s">
        <v>103</v>
      </c>
      <c r="C22" s="3" t="s">
        <v>31</v>
      </c>
      <c r="D22" s="3" t="s">
        <v>32</v>
      </c>
      <c r="E22" s="3" t="s">
        <v>33</v>
      </c>
      <c r="F22" s="3" t="s">
        <v>46</v>
      </c>
      <c r="G22" s="4">
        <v>45790.369699074101</v>
      </c>
      <c r="H22" s="4">
        <v>45790.3821412037</v>
      </c>
      <c r="I22" s="4" t="s">
        <v>428</v>
      </c>
      <c r="J22" s="3" t="s">
        <v>114</v>
      </c>
      <c r="K22" s="3" t="s">
        <v>105</v>
      </c>
      <c r="L22" s="3" t="s">
        <v>106</v>
      </c>
      <c r="M22" s="3" t="s">
        <v>107</v>
      </c>
      <c r="N22" s="3" t="s">
        <v>108</v>
      </c>
      <c r="O22" s="3" t="s">
        <v>109</v>
      </c>
      <c r="P22" s="3" t="s">
        <v>110</v>
      </c>
      <c r="Q22" s="3" t="s">
        <v>111</v>
      </c>
      <c r="R22" s="4">
        <v>45791.150289351899</v>
      </c>
      <c r="S22" s="4">
        <v>45791.191712963002</v>
      </c>
      <c r="T22" s="3" t="s">
        <v>112</v>
      </c>
      <c r="U22" s="4" t="s">
        <v>434</v>
      </c>
      <c r="V22" s="4" t="s">
        <v>440</v>
      </c>
      <c r="W22" s="4">
        <v>45791.515416666698</v>
      </c>
      <c r="X22" s="4">
        <v>45791</v>
      </c>
      <c r="Y22" s="4">
        <v>45792.510891203703</v>
      </c>
      <c r="Z22" s="3" t="s">
        <v>77</v>
      </c>
      <c r="AA22" s="3" t="s">
        <v>43</v>
      </c>
      <c r="AB22" s="3" t="s">
        <v>44</v>
      </c>
    </row>
    <row r="23" spans="1:28" ht="30" x14ac:dyDescent="0.25">
      <c r="A23" s="3" t="s">
        <v>29</v>
      </c>
      <c r="B23" s="3" t="s">
        <v>103</v>
      </c>
      <c r="C23" s="3" t="s">
        <v>31</v>
      </c>
      <c r="D23" s="3" t="s">
        <v>32</v>
      </c>
      <c r="E23" s="3" t="s">
        <v>33</v>
      </c>
      <c r="F23" s="3" t="s">
        <v>46</v>
      </c>
      <c r="G23" s="4">
        <v>45790.369699074101</v>
      </c>
      <c r="H23" s="4">
        <v>45790.3821412037</v>
      </c>
      <c r="I23" s="4" t="s">
        <v>428</v>
      </c>
      <c r="J23" s="3" t="s">
        <v>115</v>
      </c>
      <c r="K23" s="3" t="s">
        <v>105</v>
      </c>
      <c r="L23" s="3" t="s">
        <v>106</v>
      </c>
      <c r="M23" s="3" t="s">
        <v>107</v>
      </c>
      <c r="N23" s="3" t="s">
        <v>108</v>
      </c>
      <c r="O23" s="3" t="s">
        <v>109</v>
      </c>
      <c r="P23" s="3" t="s">
        <v>110</v>
      </c>
      <c r="Q23" s="3" t="s">
        <v>111</v>
      </c>
      <c r="R23" s="4">
        <v>45791.1503240741</v>
      </c>
      <c r="S23" s="4">
        <v>45791.191747685203</v>
      </c>
      <c r="T23" s="3" t="s">
        <v>112</v>
      </c>
      <c r="U23" s="4" t="s">
        <v>434</v>
      </c>
      <c r="V23" s="4" t="s">
        <v>440</v>
      </c>
      <c r="W23" s="4">
        <v>45791.515416666698</v>
      </c>
      <c r="X23" s="4">
        <v>45791</v>
      </c>
      <c r="Y23" s="4">
        <v>45792.510891203703</v>
      </c>
      <c r="Z23" s="3" t="s">
        <v>77</v>
      </c>
      <c r="AA23" s="3" t="s">
        <v>43</v>
      </c>
      <c r="AB23" s="3" t="s">
        <v>44</v>
      </c>
    </row>
    <row r="24" spans="1:28" ht="30" x14ac:dyDescent="0.25">
      <c r="A24" s="3" t="s">
        <v>29</v>
      </c>
      <c r="B24" s="3" t="s">
        <v>116</v>
      </c>
      <c r="C24" s="3" t="s">
        <v>31</v>
      </c>
      <c r="D24" s="3" t="s">
        <v>32</v>
      </c>
      <c r="E24" s="3" t="s">
        <v>33</v>
      </c>
      <c r="F24" s="3" t="s">
        <v>34</v>
      </c>
      <c r="G24" s="4">
        <v>45790.439803240697</v>
      </c>
      <c r="H24" s="4">
        <v>45790.459305555603</v>
      </c>
      <c r="I24" s="4" t="s">
        <v>428</v>
      </c>
      <c r="J24" s="3" t="s">
        <v>117</v>
      </c>
      <c r="K24" s="3" t="s">
        <v>118</v>
      </c>
      <c r="L24" s="3" t="s">
        <v>71</v>
      </c>
      <c r="M24" s="3" t="s">
        <v>72</v>
      </c>
      <c r="N24" s="3" t="s">
        <v>73</v>
      </c>
      <c r="O24" s="3" t="s">
        <v>74</v>
      </c>
      <c r="P24" s="3" t="s">
        <v>75</v>
      </c>
      <c r="Q24" s="3" t="s">
        <v>85</v>
      </c>
      <c r="R24" s="4">
        <v>45791.163715277798</v>
      </c>
      <c r="S24" s="4">
        <v>45791.191874999997</v>
      </c>
      <c r="T24" s="3" t="s">
        <v>112</v>
      </c>
      <c r="U24" s="4" t="s">
        <v>434</v>
      </c>
      <c r="V24" s="4" t="s">
        <v>440</v>
      </c>
      <c r="W24" s="4">
        <v>45791.515416666698</v>
      </c>
      <c r="X24" s="4">
        <v>45791</v>
      </c>
      <c r="Y24" s="4">
        <v>45794.468356481499</v>
      </c>
      <c r="Z24" s="3" t="s">
        <v>77</v>
      </c>
      <c r="AA24" s="3" t="s">
        <v>43</v>
      </c>
      <c r="AB24" s="3" t="s">
        <v>44</v>
      </c>
    </row>
    <row r="25" spans="1:28" ht="30" x14ac:dyDescent="0.25">
      <c r="A25" s="3" t="s">
        <v>29</v>
      </c>
      <c r="B25" s="3" t="s">
        <v>116</v>
      </c>
      <c r="C25" s="3" t="s">
        <v>31</v>
      </c>
      <c r="D25" s="3" t="s">
        <v>32</v>
      </c>
      <c r="E25" s="3" t="s">
        <v>33</v>
      </c>
      <c r="F25" s="3" t="s">
        <v>34</v>
      </c>
      <c r="G25" s="4">
        <v>45790.439803240697</v>
      </c>
      <c r="H25" s="4">
        <v>45790.459305555603</v>
      </c>
      <c r="I25" s="4" t="s">
        <v>428</v>
      </c>
      <c r="J25" s="3" t="s">
        <v>119</v>
      </c>
      <c r="K25" s="3" t="s">
        <v>118</v>
      </c>
      <c r="L25" s="3" t="s">
        <v>71</v>
      </c>
      <c r="M25" s="3" t="s">
        <v>72</v>
      </c>
      <c r="N25" s="3" t="s">
        <v>73</v>
      </c>
      <c r="O25" s="3" t="s">
        <v>74</v>
      </c>
      <c r="P25" s="3" t="s">
        <v>75</v>
      </c>
      <c r="Q25" s="3" t="s">
        <v>85</v>
      </c>
      <c r="R25" s="4">
        <v>45791.163680555597</v>
      </c>
      <c r="S25" s="4">
        <v>45791.191898148201</v>
      </c>
      <c r="T25" s="3" t="s">
        <v>112</v>
      </c>
      <c r="U25" s="4" t="s">
        <v>434</v>
      </c>
      <c r="V25" s="4" t="s">
        <v>440</v>
      </c>
      <c r="W25" s="4">
        <v>45791.515416666698</v>
      </c>
      <c r="X25" s="4">
        <v>45791</v>
      </c>
      <c r="Y25" s="4">
        <v>45794.468356481499</v>
      </c>
      <c r="Z25" s="3" t="s">
        <v>77</v>
      </c>
      <c r="AA25" s="3" t="s">
        <v>43</v>
      </c>
      <c r="AB25" s="3" t="s">
        <v>44</v>
      </c>
    </row>
    <row r="26" spans="1:28" ht="30" x14ac:dyDescent="0.25">
      <c r="A26" s="3" t="s">
        <v>29</v>
      </c>
      <c r="B26" s="3" t="s">
        <v>120</v>
      </c>
      <c r="C26" s="3" t="s">
        <v>31</v>
      </c>
      <c r="D26" s="3" t="s">
        <v>32</v>
      </c>
      <c r="E26" s="3" t="s">
        <v>33</v>
      </c>
      <c r="F26" s="3" t="s">
        <v>46</v>
      </c>
      <c r="G26" s="4">
        <v>45790.446203703701</v>
      </c>
      <c r="H26" s="4">
        <v>45790.459699074097</v>
      </c>
      <c r="I26" s="4" t="s">
        <v>428</v>
      </c>
      <c r="J26" s="3" t="s">
        <v>121</v>
      </c>
      <c r="K26" s="3" t="s">
        <v>122</v>
      </c>
      <c r="L26" s="3" t="s">
        <v>37</v>
      </c>
      <c r="M26" s="3" t="s">
        <v>38</v>
      </c>
      <c r="N26" s="3" t="s">
        <v>38</v>
      </c>
      <c r="O26" s="3" t="s">
        <v>39</v>
      </c>
      <c r="P26" s="3" t="s">
        <v>40</v>
      </c>
      <c r="Q26" s="3" t="s">
        <v>111</v>
      </c>
      <c r="R26" s="4">
        <v>45791.160833333299</v>
      </c>
      <c r="S26" s="4">
        <v>45791.191932870403</v>
      </c>
      <c r="T26" s="3" t="s">
        <v>112</v>
      </c>
      <c r="U26" s="4" t="s">
        <v>434</v>
      </c>
      <c r="V26" s="4" t="s">
        <v>440</v>
      </c>
      <c r="W26" s="4">
        <v>45791.515416666698</v>
      </c>
      <c r="X26" s="4">
        <v>45791</v>
      </c>
      <c r="Y26" s="4">
        <v>45793.469328703701</v>
      </c>
      <c r="Z26" s="3" t="s">
        <v>77</v>
      </c>
      <c r="AA26" s="3" t="s">
        <v>43</v>
      </c>
      <c r="AB26" s="3" t="s">
        <v>44</v>
      </c>
    </row>
    <row r="27" spans="1:28" ht="30" x14ac:dyDescent="0.25">
      <c r="A27" s="3" t="s">
        <v>29</v>
      </c>
      <c r="B27" s="3" t="s">
        <v>123</v>
      </c>
      <c r="C27" s="3" t="s">
        <v>31</v>
      </c>
      <c r="D27" s="3" t="s">
        <v>32</v>
      </c>
      <c r="E27" s="3" t="s">
        <v>33</v>
      </c>
      <c r="F27" s="3" t="s">
        <v>34</v>
      </c>
      <c r="G27" s="4">
        <v>45790.578055555598</v>
      </c>
      <c r="H27" s="4">
        <v>45790.590543981503</v>
      </c>
      <c r="I27" s="4" t="s">
        <v>428</v>
      </c>
      <c r="J27" s="3" t="s">
        <v>124</v>
      </c>
      <c r="K27" s="3" t="s">
        <v>125</v>
      </c>
      <c r="L27" s="3" t="s">
        <v>49</v>
      </c>
      <c r="M27" s="3" t="s">
        <v>50</v>
      </c>
      <c r="N27" s="3" t="s">
        <v>51</v>
      </c>
      <c r="O27" s="3" t="s">
        <v>52</v>
      </c>
      <c r="P27" s="3" t="s">
        <v>53</v>
      </c>
      <c r="Q27" s="3" t="s">
        <v>41</v>
      </c>
      <c r="R27" s="4">
        <v>45791.207789351902</v>
      </c>
      <c r="S27" s="4">
        <v>45791.225532407399</v>
      </c>
      <c r="T27" s="3" t="s">
        <v>112</v>
      </c>
      <c r="U27" s="4" t="s">
        <v>434</v>
      </c>
      <c r="V27" s="4" t="s">
        <v>440</v>
      </c>
      <c r="W27" s="4">
        <v>45791.515416666698</v>
      </c>
      <c r="X27" s="4">
        <v>45791</v>
      </c>
      <c r="Y27" s="4">
        <v>45798.486886574101</v>
      </c>
      <c r="Z27" s="3" t="s">
        <v>55</v>
      </c>
      <c r="AA27" s="3" t="s">
        <v>43</v>
      </c>
      <c r="AB27" s="3" t="s">
        <v>44</v>
      </c>
    </row>
    <row r="28" spans="1:28" ht="30" x14ac:dyDescent="0.25">
      <c r="A28" s="3" t="s">
        <v>29</v>
      </c>
      <c r="B28" s="3" t="s">
        <v>126</v>
      </c>
      <c r="C28" s="3" t="s">
        <v>31</v>
      </c>
      <c r="D28" s="3" t="s">
        <v>32</v>
      </c>
      <c r="E28" s="3" t="s">
        <v>33</v>
      </c>
      <c r="F28" s="3" t="s">
        <v>34</v>
      </c>
      <c r="G28" s="4">
        <v>45790.772916666698</v>
      </c>
      <c r="H28" s="4">
        <v>45790.792083333297</v>
      </c>
      <c r="I28" s="4" t="s">
        <v>428</v>
      </c>
      <c r="J28" s="3" t="s">
        <v>127</v>
      </c>
      <c r="K28" s="3" t="s">
        <v>118</v>
      </c>
      <c r="L28" s="3" t="s">
        <v>71</v>
      </c>
      <c r="M28" s="3" t="s">
        <v>72</v>
      </c>
      <c r="N28" s="3" t="s">
        <v>73</v>
      </c>
      <c r="O28" s="3" t="s">
        <v>74</v>
      </c>
      <c r="P28" s="3" t="s">
        <v>75</v>
      </c>
      <c r="Q28" s="3" t="s">
        <v>76</v>
      </c>
      <c r="R28" s="4">
        <v>45791.181435185201</v>
      </c>
      <c r="S28" s="4">
        <v>45791.199699074103</v>
      </c>
      <c r="T28" s="3" t="s">
        <v>112</v>
      </c>
      <c r="U28" s="4" t="s">
        <v>434</v>
      </c>
      <c r="V28" s="4" t="s">
        <v>440</v>
      </c>
      <c r="W28" s="4">
        <v>45791.515416666698</v>
      </c>
      <c r="X28" s="4">
        <v>45791</v>
      </c>
      <c r="Y28" s="4">
        <v>45794.389155092598</v>
      </c>
      <c r="Z28" s="3" t="s">
        <v>55</v>
      </c>
      <c r="AA28" s="3" t="s">
        <v>43</v>
      </c>
      <c r="AB28" s="3" t="s">
        <v>44</v>
      </c>
    </row>
    <row r="29" spans="1:28" ht="30" x14ac:dyDescent="0.25">
      <c r="A29" s="3" t="s">
        <v>29</v>
      </c>
      <c r="B29" s="3" t="s">
        <v>126</v>
      </c>
      <c r="C29" s="3" t="s">
        <v>31</v>
      </c>
      <c r="D29" s="3" t="s">
        <v>32</v>
      </c>
      <c r="E29" s="3" t="s">
        <v>33</v>
      </c>
      <c r="F29" s="3" t="s">
        <v>34</v>
      </c>
      <c r="G29" s="4">
        <v>45790.772916666698</v>
      </c>
      <c r="H29" s="4">
        <v>45790.792083333297</v>
      </c>
      <c r="I29" s="4" t="s">
        <v>428</v>
      </c>
      <c r="J29" s="3" t="s">
        <v>128</v>
      </c>
      <c r="K29" s="3" t="s">
        <v>118</v>
      </c>
      <c r="L29" s="3" t="s">
        <v>71</v>
      </c>
      <c r="M29" s="3" t="s">
        <v>72</v>
      </c>
      <c r="N29" s="3" t="s">
        <v>73</v>
      </c>
      <c r="O29" s="3" t="s">
        <v>74</v>
      </c>
      <c r="P29" s="3" t="s">
        <v>75</v>
      </c>
      <c r="Q29" s="3" t="s">
        <v>76</v>
      </c>
      <c r="R29" s="4">
        <v>45791.181481481501</v>
      </c>
      <c r="S29" s="4">
        <v>45791.199710648201</v>
      </c>
      <c r="T29" s="3" t="s">
        <v>112</v>
      </c>
      <c r="U29" s="4" t="s">
        <v>434</v>
      </c>
      <c r="V29" s="4" t="s">
        <v>440</v>
      </c>
      <c r="W29" s="4">
        <v>45791.515416666698</v>
      </c>
      <c r="X29" s="4">
        <v>45791</v>
      </c>
      <c r="Y29" s="4">
        <v>45794.389155092598</v>
      </c>
      <c r="Z29" s="3" t="s">
        <v>55</v>
      </c>
      <c r="AA29" s="3" t="s">
        <v>43</v>
      </c>
      <c r="AB29" s="3" t="s">
        <v>44</v>
      </c>
    </row>
    <row r="30" spans="1:28" ht="30" x14ac:dyDescent="0.25">
      <c r="A30" s="3" t="s">
        <v>29</v>
      </c>
      <c r="B30" s="3" t="s">
        <v>126</v>
      </c>
      <c r="C30" s="3" t="s">
        <v>31</v>
      </c>
      <c r="D30" s="3" t="s">
        <v>32</v>
      </c>
      <c r="E30" s="3" t="s">
        <v>33</v>
      </c>
      <c r="F30" s="3" t="s">
        <v>34</v>
      </c>
      <c r="G30" s="4">
        <v>45790.772916666698</v>
      </c>
      <c r="H30" s="4">
        <v>45790.792083333297</v>
      </c>
      <c r="I30" s="4" t="s">
        <v>428</v>
      </c>
      <c r="J30" s="3" t="s">
        <v>129</v>
      </c>
      <c r="K30" s="3" t="s">
        <v>118</v>
      </c>
      <c r="L30" s="3" t="s">
        <v>71</v>
      </c>
      <c r="M30" s="3" t="s">
        <v>72</v>
      </c>
      <c r="N30" s="3" t="s">
        <v>73</v>
      </c>
      <c r="O30" s="3" t="s">
        <v>74</v>
      </c>
      <c r="P30" s="3" t="s">
        <v>75</v>
      </c>
      <c r="Q30" s="3" t="s">
        <v>76</v>
      </c>
      <c r="R30" s="4">
        <v>45791.181562500002</v>
      </c>
      <c r="S30" s="4">
        <v>45791.199814814798</v>
      </c>
      <c r="T30" s="3" t="s">
        <v>112</v>
      </c>
      <c r="U30" s="4" t="s">
        <v>434</v>
      </c>
      <c r="V30" s="4" t="s">
        <v>440</v>
      </c>
      <c r="W30" s="4">
        <v>45791.515416666698</v>
      </c>
      <c r="X30" s="4">
        <v>45791</v>
      </c>
      <c r="Y30" s="4">
        <v>45794.389155092598</v>
      </c>
      <c r="Z30" s="3" t="s">
        <v>55</v>
      </c>
      <c r="AA30" s="3" t="s">
        <v>43</v>
      </c>
      <c r="AB30" s="3" t="s">
        <v>44</v>
      </c>
    </row>
    <row r="31" spans="1:28" ht="30" x14ac:dyDescent="0.25">
      <c r="A31" s="3" t="s">
        <v>29</v>
      </c>
      <c r="B31" s="3" t="s">
        <v>126</v>
      </c>
      <c r="C31" s="3" t="s">
        <v>31</v>
      </c>
      <c r="D31" s="3" t="s">
        <v>32</v>
      </c>
      <c r="E31" s="3" t="s">
        <v>33</v>
      </c>
      <c r="F31" s="3" t="s">
        <v>34</v>
      </c>
      <c r="G31" s="4">
        <v>45790.772916666698</v>
      </c>
      <c r="H31" s="4">
        <v>45790.792083333297</v>
      </c>
      <c r="I31" s="4" t="s">
        <v>428</v>
      </c>
      <c r="J31" s="3" t="s">
        <v>130</v>
      </c>
      <c r="K31" s="3" t="s">
        <v>118</v>
      </c>
      <c r="L31" s="3" t="s">
        <v>71</v>
      </c>
      <c r="M31" s="3" t="s">
        <v>72</v>
      </c>
      <c r="N31" s="3" t="s">
        <v>73</v>
      </c>
      <c r="O31" s="3" t="s">
        <v>74</v>
      </c>
      <c r="P31" s="3" t="s">
        <v>75</v>
      </c>
      <c r="Q31" s="3" t="s">
        <v>76</v>
      </c>
      <c r="R31" s="4">
        <v>45791.181504629603</v>
      </c>
      <c r="S31" s="4">
        <v>45791.199826388904</v>
      </c>
      <c r="T31" s="3" t="s">
        <v>112</v>
      </c>
      <c r="U31" s="4" t="s">
        <v>434</v>
      </c>
      <c r="V31" s="4" t="s">
        <v>440</v>
      </c>
      <c r="W31" s="4">
        <v>45791.515416666698</v>
      </c>
      <c r="X31" s="4">
        <v>45791</v>
      </c>
      <c r="Y31" s="4">
        <v>45794.389155092598</v>
      </c>
      <c r="Z31" s="3" t="s">
        <v>55</v>
      </c>
      <c r="AA31" s="3" t="s">
        <v>43</v>
      </c>
      <c r="AB31" s="3" t="s">
        <v>44</v>
      </c>
    </row>
    <row r="32" spans="1:28" ht="30" x14ac:dyDescent="0.25">
      <c r="A32" s="3" t="s">
        <v>29</v>
      </c>
      <c r="B32" s="3" t="s">
        <v>131</v>
      </c>
      <c r="C32" s="3" t="s">
        <v>31</v>
      </c>
      <c r="D32" s="3" t="s">
        <v>32</v>
      </c>
      <c r="E32" s="3" t="s">
        <v>33</v>
      </c>
      <c r="F32" s="3" t="s">
        <v>34</v>
      </c>
      <c r="G32" s="4">
        <v>45791.446111111101</v>
      </c>
      <c r="H32" s="4">
        <v>45791.459340277797</v>
      </c>
      <c r="I32" s="4" t="s">
        <v>429</v>
      </c>
      <c r="J32" s="3" t="s">
        <v>132</v>
      </c>
      <c r="K32" s="3" t="s">
        <v>125</v>
      </c>
      <c r="L32" s="3" t="s">
        <v>49</v>
      </c>
      <c r="M32" s="3" t="s">
        <v>50</v>
      </c>
      <c r="N32" s="3" t="s">
        <v>51</v>
      </c>
      <c r="O32" s="3" t="s">
        <v>52</v>
      </c>
      <c r="P32" s="3" t="s">
        <v>53</v>
      </c>
      <c r="Q32" s="3" t="s">
        <v>41</v>
      </c>
      <c r="R32" s="4">
        <v>45792.1648726852</v>
      </c>
      <c r="S32" s="4">
        <v>45792.228483796302</v>
      </c>
      <c r="T32" s="3" t="s">
        <v>133</v>
      </c>
      <c r="U32" s="4" t="s">
        <v>435</v>
      </c>
      <c r="V32" s="4" t="s">
        <v>441</v>
      </c>
      <c r="W32" s="4">
        <v>45792.562916666699</v>
      </c>
      <c r="X32" s="4">
        <v>45792</v>
      </c>
      <c r="Y32" s="4">
        <v>45799.551805555602</v>
      </c>
      <c r="Z32" s="3" t="s">
        <v>77</v>
      </c>
      <c r="AA32" s="3" t="s">
        <v>43</v>
      </c>
      <c r="AB32" s="3" t="s">
        <v>44</v>
      </c>
    </row>
    <row r="33" spans="1:28" ht="30" x14ac:dyDescent="0.25">
      <c r="A33" s="3" t="s">
        <v>29</v>
      </c>
      <c r="B33" s="3" t="s">
        <v>131</v>
      </c>
      <c r="C33" s="3" t="s">
        <v>31</v>
      </c>
      <c r="D33" s="3" t="s">
        <v>32</v>
      </c>
      <c r="E33" s="3" t="s">
        <v>33</v>
      </c>
      <c r="F33" s="3" t="s">
        <v>34</v>
      </c>
      <c r="G33" s="4">
        <v>45791.446111111101</v>
      </c>
      <c r="H33" s="4">
        <v>45791.459340277797</v>
      </c>
      <c r="I33" s="4" t="s">
        <v>429</v>
      </c>
      <c r="J33" s="3" t="s">
        <v>134</v>
      </c>
      <c r="K33" s="3" t="s">
        <v>125</v>
      </c>
      <c r="L33" s="3" t="s">
        <v>49</v>
      </c>
      <c r="M33" s="3" t="s">
        <v>50</v>
      </c>
      <c r="N33" s="3" t="s">
        <v>51</v>
      </c>
      <c r="O33" s="3" t="s">
        <v>52</v>
      </c>
      <c r="P33" s="3" t="s">
        <v>53</v>
      </c>
      <c r="Q33" s="3" t="s">
        <v>41</v>
      </c>
      <c r="R33" s="4">
        <v>45792.164907407401</v>
      </c>
      <c r="S33" s="4">
        <v>45792.2284953704</v>
      </c>
      <c r="T33" s="3" t="s">
        <v>133</v>
      </c>
      <c r="U33" s="4" t="s">
        <v>435</v>
      </c>
      <c r="V33" s="4" t="s">
        <v>441</v>
      </c>
      <c r="W33" s="4">
        <v>45792.562916666699</v>
      </c>
      <c r="X33" s="4">
        <v>45792</v>
      </c>
      <c r="Y33" s="4">
        <v>45799.551805555602</v>
      </c>
      <c r="Z33" s="3" t="s">
        <v>77</v>
      </c>
      <c r="AA33" s="3" t="s">
        <v>43</v>
      </c>
      <c r="AB33" s="3" t="s">
        <v>44</v>
      </c>
    </row>
    <row r="34" spans="1:28" ht="30" x14ac:dyDescent="0.25">
      <c r="A34" s="3" t="s">
        <v>29</v>
      </c>
      <c r="B34" s="3" t="s">
        <v>135</v>
      </c>
      <c r="C34" s="3" t="s">
        <v>31</v>
      </c>
      <c r="D34" s="3" t="s">
        <v>32</v>
      </c>
      <c r="E34" s="3" t="s">
        <v>33</v>
      </c>
      <c r="F34" s="3" t="s">
        <v>34</v>
      </c>
      <c r="G34" s="4">
        <v>45791.453055555598</v>
      </c>
      <c r="H34" s="4">
        <v>45791.465659722198</v>
      </c>
      <c r="I34" s="4" t="s">
        <v>429</v>
      </c>
      <c r="J34" s="3" t="s">
        <v>136</v>
      </c>
      <c r="K34" s="3" t="s">
        <v>137</v>
      </c>
      <c r="L34" s="3" t="s">
        <v>49</v>
      </c>
      <c r="M34" s="3" t="s">
        <v>50</v>
      </c>
      <c r="N34" s="3" t="s">
        <v>51</v>
      </c>
      <c r="O34" s="3" t="s">
        <v>52</v>
      </c>
      <c r="P34" s="3" t="s">
        <v>53</v>
      </c>
      <c r="Q34" s="3" t="s">
        <v>76</v>
      </c>
      <c r="R34" s="4">
        <v>45792.215011574102</v>
      </c>
      <c r="S34" s="4">
        <v>45792.217662037001</v>
      </c>
      <c r="T34" s="3" t="s">
        <v>133</v>
      </c>
      <c r="U34" s="4" t="s">
        <v>435</v>
      </c>
      <c r="V34" s="4" t="s">
        <v>441</v>
      </c>
      <c r="W34" s="4">
        <v>45792.5629050926</v>
      </c>
      <c r="X34" s="4">
        <v>45792</v>
      </c>
      <c r="Y34" s="4">
        <v>45795.458888888897</v>
      </c>
      <c r="Z34" s="3" t="s">
        <v>77</v>
      </c>
      <c r="AA34" s="3" t="s">
        <v>43</v>
      </c>
      <c r="AB34" s="3" t="s">
        <v>44</v>
      </c>
    </row>
    <row r="35" spans="1:28" ht="30" x14ac:dyDescent="0.25">
      <c r="A35" s="3" t="s">
        <v>29</v>
      </c>
      <c r="B35" s="3" t="s">
        <v>138</v>
      </c>
      <c r="C35" s="3" t="s">
        <v>31</v>
      </c>
      <c r="D35" s="3" t="s">
        <v>32</v>
      </c>
      <c r="E35" s="3" t="s">
        <v>33</v>
      </c>
      <c r="F35" s="3" t="s">
        <v>34</v>
      </c>
      <c r="G35" s="4">
        <v>45791.501817129603</v>
      </c>
      <c r="H35" s="4">
        <v>45791.5213194444</v>
      </c>
      <c r="I35" s="4" t="s">
        <v>429</v>
      </c>
      <c r="J35" s="3" t="s">
        <v>139</v>
      </c>
      <c r="K35" s="3" t="s">
        <v>59</v>
      </c>
      <c r="L35" s="3" t="s">
        <v>60</v>
      </c>
      <c r="M35" s="3" t="s">
        <v>61</v>
      </c>
      <c r="N35" s="3" t="s">
        <v>62</v>
      </c>
      <c r="O35" s="3" t="s">
        <v>63</v>
      </c>
      <c r="P35" s="3" t="s">
        <v>64</v>
      </c>
      <c r="Q35" s="3" t="s">
        <v>85</v>
      </c>
      <c r="R35" s="4">
        <v>45792.342962962997</v>
      </c>
      <c r="S35" s="4">
        <v>45792.379664351902</v>
      </c>
      <c r="T35" s="3" t="s">
        <v>133</v>
      </c>
      <c r="U35" s="4" t="s">
        <v>435</v>
      </c>
      <c r="V35" s="4" t="s">
        <v>441</v>
      </c>
      <c r="W35" s="4">
        <v>45792.5629050926</v>
      </c>
      <c r="X35" s="4">
        <v>45792</v>
      </c>
      <c r="Y35" s="4">
        <v>45794.636608796303</v>
      </c>
      <c r="Z35" s="3" t="s">
        <v>55</v>
      </c>
      <c r="AA35" s="3" t="s">
        <v>43</v>
      </c>
      <c r="AB35" s="3" t="s">
        <v>44</v>
      </c>
    </row>
    <row r="36" spans="1:28" ht="30" x14ac:dyDescent="0.25">
      <c r="A36" s="3" t="s">
        <v>29</v>
      </c>
      <c r="B36" s="3" t="s">
        <v>140</v>
      </c>
      <c r="C36" s="3" t="s">
        <v>31</v>
      </c>
      <c r="D36" s="3" t="s">
        <v>32</v>
      </c>
      <c r="E36" s="3" t="s">
        <v>33</v>
      </c>
      <c r="F36" s="3" t="s">
        <v>34</v>
      </c>
      <c r="G36" s="4">
        <v>45791.5363657407</v>
      </c>
      <c r="H36" s="4">
        <v>45791.549108796302</v>
      </c>
      <c r="I36" s="4" t="s">
        <v>429</v>
      </c>
      <c r="J36" s="3" t="s">
        <v>141</v>
      </c>
      <c r="K36" s="3" t="s">
        <v>142</v>
      </c>
      <c r="L36" s="3" t="s">
        <v>71</v>
      </c>
      <c r="M36" s="3" t="s">
        <v>72</v>
      </c>
      <c r="N36" s="3" t="s">
        <v>73</v>
      </c>
      <c r="O36" s="3" t="s">
        <v>74</v>
      </c>
      <c r="P36" s="3" t="s">
        <v>75</v>
      </c>
      <c r="Q36" s="3" t="s">
        <v>41</v>
      </c>
      <c r="R36" s="4">
        <v>45792.222662036998</v>
      </c>
      <c r="S36" s="4">
        <v>45792.229143518503</v>
      </c>
      <c r="T36" s="3" t="s">
        <v>133</v>
      </c>
      <c r="U36" s="4" t="s">
        <v>435</v>
      </c>
      <c r="V36" s="4" t="s">
        <v>441</v>
      </c>
      <c r="W36" s="4">
        <v>45792.5629050926</v>
      </c>
      <c r="X36" s="4">
        <v>45792</v>
      </c>
      <c r="Y36" s="4">
        <v>45795.684027777803</v>
      </c>
      <c r="Z36" s="3" t="s">
        <v>55</v>
      </c>
      <c r="AA36" s="3" t="s">
        <v>43</v>
      </c>
      <c r="AB36" s="3" t="s">
        <v>44</v>
      </c>
    </row>
    <row r="37" spans="1:28" ht="30" x14ac:dyDescent="0.25">
      <c r="A37" s="3" t="s">
        <v>29</v>
      </c>
      <c r="B37" s="3" t="s">
        <v>140</v>
      </c>
      <c r="C37" s="3" t="s">
        <v>31</v>
      </c>
      <c r="D37" s="3" t="s">
        <v>32</v>
      </c>
      <c r="E37" s="3" t="s">
        <v>33</v>
      </c>
      <c r="F37" s="3" t="s">
        <v>34</v>
      </c>
      <c r="G37" s="4">
        <v>45791.5363657407</v>
      </c>
      <c r="H37" s="4">
        <v>45791.549108796302</v>
      </c>
      <c r="I37" s="4" t="s">
        <v>429</v>
      </c>
      <c r="J37" s="3" t="s">
        <v>143</v>
      </c>
      <c r="K37" s="3" t="s">
        <v>142</v>
      </c>
      <c r="L37" s="3" t="s">
        <v>71</v>
      </c>
      <c r="M37" s="3" t="s">
        <v>72</v>
      </c>
      <c r="N37" s="3" t="s">
        <v>73</v>
      </c>
      <c r="O37" s="3" t="s">
        <v>74</v>
      </c>
      <c r="P37" s="3" t="s">
        <v>75</v>
      </c>
      <c r="Q37" s="3" t="s">
        <v>41</v>
      </c>
      <c r="R37" s="4">
        <v>45792.222627314797</v>
      </c>
      <c r="S37" s="4">
        <v>45792.229328703703</v>
      </c>
      <c r="T37" s="3" t="s">
        <v>133</v>
      </c>
      <c r="U37" s="4" t="s">
        <v>435</v>
      </c>
      <c r="V37" s="4" t="s">
        <v>441</v>
      </c>
      <c r="W37" s="4">
        <v>45792.5629050926</v>
      </c>
      <c r="X37" s="4">
        <v>45792</v>
      </c>
      <c r="Y37" s="4">
        <v>45795.684027777803</v>
      </c>
      <c r="Z37" s="3" t="s">
        <v>55</v>
      </c>
      <c r="AA37" s="3" t="s">
        <v>43</v>
      </c>
      <c r="AB37" s="3" t="s">
        <v>44</v>
      </c>
    </row>
    <row r="38" spans="1:28" ht="30" x14ac:dyDescent="0.25">
      <c r="A38" s="3" t="s">
        <v>29</v>
      </c>
      <c r="B38" s="3" t="s">
        <v>144</v>
      </c>
      <c r="C38" s="3" t="s">
        <v>31</v>
      </c>
      <c r="D38" s="3" t="s">
        <v>32</v>
      </c>
      <c r="E38" s="3" t="s">
        <v>33</v>
      </c>
      <c r="F38" s="3" t="s">
        <v>34</v>
      </c>
      <c r="G38" s="4">
        <v>45792.369756944398</v>
      </c>
      <c r="H38" s="4">
        <v>45792.382337962998</v>
      </c>
      <c r="I38" s="4" t="s">
        <v>430</v>
      </c>
      <c r="J38" s="3" t="s">
        <v>145</v>
      </c>
      <c r="K38" s="3" t="s">
        <v>146</v>
      </c>
      <c r="L38" s="3" t="s">
        <v>147</v>
      </c>
      <c r="M38" s="3" t="s">
        <v>148</v>
      </c>
      <c r="N38" s="3" t="s">
        <v>149</v>
      </c>
      <c r="O38" s="3" t="s">
        <v>150</v>
      </c>
      <c r="P38" s="3" t="s">
        <v>151</v>
      </c>
      <c r="Q38" s="3" t="s">
        <v>85</v>
      </c>
      <c r="R38" s="4">
        <v>45793.2278703704</v>
      </c>
      <c r="S38" s="4">
        <v>45793.237824074102</v>
      </c>
      <c r="T38" s="3" t="s">
        <v>152</v>
      </c>
      <c r="U38" s="4" t="s">
        <v>436</v>
      </c>
      <c r="V38" s="4" t="s">
        <v>442</v>
      </c>
      <c r="W38" s="4">
        <v>45793.861226851899</v>
      </c>
      <c r="X38" s="4">
        <v>45793</v>
      </c>
      <c r="Y38" s="4">
        <v>45797.7171759259</v>
      </c>
      <c r="Z38" s="3" t="s">
        <v>77</v>
      </c>
      <c r="AA38" s="3" t="s">
        <v>43</v>
      </c>
      <c r="AB38" s="3" t="s">
        <v>44</v>
      </c>
    </row>
    <row r="39" spans="1:28" ht="30" x14ac:dyDescent="0.25">
      <c r="A39" s="3" t="s">
        <v>29</v>
      </c>
      <c r="B39" s="3" t="s">
        <v>144</v>
      </c>
      <c r="C39" s="3" t="s">
        <v>31</v>
      </c>
      <c r="D39" s="3" t="s">
        <v>32</v>
      </c>
      <c r="E39" s="3" t="s">
        <v>33</v>
      </c>
      <c r="F39" s="3" t="s">
        <v>34</v>
      </c>
      <c r="G39" s="4">
        <v>45792.369756944398</v>
      </c>
      <c r="H39" s="4">
        <v>45792.382337962998</v>
      </c>
      <c r="I39" s="4" t="s">
        <v>430</v>
      </c>
      <c r="J39" s="3" t="s">
        <v>153</v>
      </c>
      <c r="K39" s="3" t="s">
        <v>146</v>
      </c>
      <c r="L39" s="3" t="s">
        <v>147</v>
      </c>
      <c r="M39" s="3" t="s">
        <v>148</v>
      </c>
      <c r="N39" s="3" t="s">
        <v>149</v>
      </c>
      <c r="O39" s="3" t="s">
        <v>150</v>
      </c>
      <c r="P39" s="3" t="s">
        <v>151</v>
      </c>
      <c r="Q39" s="3" t="s">
        <v>85</v>
      </c>
      <c r="R39" s="4">
        <v>45793.226932870399</v>
      </c>
      <c r="S39" s="4">
        <v>45793.237800925897</v>
      </c>
      <c r="T39" s="3" t="s">
        <v>152</v>
      </c>
      <c r="U39" s="4" t="s">
        <v>436</v>
      </c>
      <c r="V39" s="4" t="s">
        <v>442</v>
      </c>
      <c r="W39" s="4">
        <v>45793.861226851899</v>
      </c>
      <c r="X39" s="4">
        <v>45793</v>
      </c>
      <c r="Y39" s="4">
        <v>45797.7171759259</v>
      </c>
      <c r="Z39" s="3" t="s">
        <v>77</v>
      </c>
      <c r="AA39" s="3" t="s">
        <v>43</v>
      </c>
      <c r="AB39" s="3" t="s">
        <v>44</v>
      </c>
    </row>
    <row r="40" spans="1:28" ht="30" x14ac:dyDescent="0.25">
      <c r="A40" s="3" t="s">
        <v>29</v>
      </c>
      <c r="B40" s="3" t="s">
        <v>154</v>
      </c>
      <c r="C40" s="3" t="s">
        <v>31</v>
      </c>
      <c r="D40" s="3" t="s">
        <v>32</v>
      </c>
      <c r="E40" s="3" t="s">
        <v>33</v>
      </c>
      <c r="F40" s="3" t="s">
        <v>34</v>
      </c>
      <c r="G40" s="4">
        <v>45792.571180555598</v>
      </c>
      <c r="H40" s="4">
        <v>45792.584016203698</v>
      </c>
      <c r="I40" s="4" t="s">
        <v>430</v>
      </c>
      <c r="J40" s="3" t="s">
        <v>155</v>
      </c>
      <c r="K40" s="3" t="s">
        <v>156</v>
      </c>
      <c r="L40" s="3" t="s">
        <v>71</v>
      </c>
      <c r="M40" s="3" t="s">
        <v>72</v>
      </c>
      <c r="N40" s="3" t="s">
        <v>73</v>
      </c>
      <c r="O40" s="3" t="s">
        <v>74</v>
      </c>
      <c r="P40" s="3" t="s">
        <v>75</v>
      </c>
      <c r="Q40" s="3" t="s">
        <v>76</v>
      </c>
      <c r="R40" s="4">
        <v>45793.2257523148</v>
      </c>
      <c r="S40" s="4">
        <v>45793.270034722198</v>
      </c>
      <c r="T40" s="3" t="s">
        <v>152</v>
      </c>
      <c r="U40" s="4" t="s">
        <v>436</v>
      </c>
      <c r="V40" s="4" t="s">
        <v>442</v>
      </c>
      <c r="W40" s="4">
        <v>45793.861238425903</v>
      </c>
      <c r="X40" s="4">
        <v>45793</v>
      </c>
      <c r="Y40" s="4">
        <v>45799.501064814802</v>
      </c>
      <c r="Z40" s="3" t="s">
        <v>55</v>
      </c>
      <c r="AA40" s="3" t="s">
        <v>43</v>
      </c>
      <c r="AB40" s="3" t="s">
        <v>44</v>
      </c>
    </row>
    <row r="41" spans="1:28" ht="30" x14ac:dyDescent="0.25">
      <c r="A41" s="3" t="s">
        <v>29</v>
      </c>
      <c r="B41" s="3" t="s">
        <v>154</v>
      </c>
      <c r="C41" s="3" t="s">
        <v>31</v>
      </c>
      <c r="D41" s="3" t="s">
        <v>32</v>
      </c>
      <c r="E41" s="3" t="s">
        <v>33</v>
      </c>
      <c r="F41" s="3" t="s">
        <v>34</v>
      </c>
      <c r="G41" s="4">
        <v>45792.571180555598</v>
      </c>
      <c r="H41" s="4">
        <v>45792.584016203698</v>
      </c>
      <c r="I41" s="4" t="s">
        <v>430</v>
      </c>
      <c r="J41" s="3" t="s">
        <v>157</v>
      </c>
      <c r="K41" s="3" t="s">
        <v>156</v>
      </c>
      <c r="L41" s="3" t="s">
        <v>71</v>
      </c>
      <c r="M41" s="3" t="s">
        <v>72</v>
      </c>
      <c r="N41" s="3" t="s">
        <v>73</v>
      </c>
      <c r="O41" s="3" t="s">
        <v>74</v>
      </c>
      <c r="P41" s="3" t="s">
        <v>75</v>
      </c>
      <c r="Q41" s="3" t="s">
        <v>76</v>
      </c>
      <c r="R41" s="4">
        <v>45793.225717592599</v>
      </c>
      <c r="S41" s="4">
        <v>45793.270023148201</v>
      </c>
      <c r="T41" s="3" t="s">
        <v>152</v>
      </c>
      <c r="U41" s="4" t="s">
        <v>436</v>
      </c>
      <c r="V41" s="4" t="s">
        <v>442</v>
      </c>
      <c r="W41" s="4">
        <v>45793.861238425903</v>
      </c>
      <c r="X41" s="4">
        <v>45793</v>
      </c>
      <c r="Y41" s="4">
        <v>45799.501064814802</v>
      </c>
      <c r="Z41" s="3" t="s">
        <v>55</v>
      </c>
      <c r="AA41" s="3" t="s">
        <v>43</v>
      </c>
      <c r="AB41" s="3" t="s">
        <v>44</v>
      </c>
    </row>
    <row r="42" spans="1:28" ht="30" x14ac:dyDescent="0.25">
      <c r="A42" s="3" t="s">
        <v>29</v>
      </c>
      <c r="B42" s="3" t="s">
        <v>158</v>
      </c>
      <c r="C42" s="3" t="s">
        <v>31</v>
      </c>
      <c r="D42" s="3" t="s">
        <v>32</v>
      </c>
      <c r="E42" s="3" t="s">
        <v>33</v>
      </c>
      <c r="F42" s="3" t="s">
        <v>34</v>
      </c>
      <c r="G42" s="4">
        <v>45792.592002314799</v>
      </c>
      <c r="H42" s="4">
        <v>45792.604768518497</v>
      </c>
      <c r="I42" s="4" t="s">
        <v>430</v>
      </c>
      <c r="J42" s="3" t="s">
        <v>159</v>
      </c>
      <c r="K42" s="3" t="s">
        <v>137</v>
      </c>
      <c r="L42" s="3" t="s">
        <v>49</v>
      </c>
      <c r="M42" s="3" t="s">
        <v>50</v>
      </c>
      <c r="N42" s="3" t="s">
        <v>51</v>
      </c>
      <c r="O42" s="3" t="s">
        <v>52</v>
      </c>
      <c r="P42" s="3" t="s">
        <v>53</v>
      </c>
      <c r="Q42" s="3" t="s">
        <v>41</v>
      </c>
      <c r="R42" s="4">
        <v>45793.239537037</v>
      </c>
      <c r="S42" s="4">
        <v>45793.270428240699</v>
      </c>
      <c r="T42" s="3" t="s">
        <v>152</v>
      </c>
      <c r="U42" s="4" t="s">
        <v>436</v>
      </c>
      <c r="V42" s="4" t="s">
        <v>442</v>
      </c>
      <c r="W42" s="4">
        <v>45793.861238425903</v>
      </c>
      <c r="X42" s="4">
        <v>45793</v>
      </c>
      <c r="Y42" s="4">
        <v>45797.519421296303</v>
      </c>
      <c r="Z42" s="3" t="s">
        <v>55</v>
      </c>
      <c r="AA42" s="3" t="s">
        <v>43</v>
      </c>
      <c r="AB42" s="3" t="s">
        <v>44</v>
      </c>
    </row>
    <row r="43" spans="1:28" ht="30" x14ac:dyDescent="0.25">
      <c r="A43" s="3" t="s">
        <v>29</v>
      </c>
      <c r="B43" s="3" t="s">
        <v>160</v>
      </c>
      <c r="C43" s="3" t="s">
        <v>31</v>
      </c>
      <c r="D43" s="3" t="s">
        <v>32</v>
      </c>
      <c r="E43" s="3" t="s">
        <v>33</v>
      </c>
      <c r="F43" s="3" t="s">
        <v>34</v>
      </c>
      <c r="G43" s="4">
        <v>45792.939108796301</v>
      </c>
      <c r="H43" s="4">
        <v>45792.958541666703</v>
      </c>
      <c r="I43" s="4" t="s">
        <v>430</v>
      </c>
      <c r="J43" s="3" t="s">
        <v>161</v>
      </c>
      <c r="K43" s="3" t="s">
        <v>156</v>
      </c>
      <c r="L43" s="3" t="s">
        <v>71</v>
      </c>
      <c r="M43" s="3" t="s">
        <v>72</v>
      </c>
      <c r="N43" s="3" t="s">
        <v>73</v>
      </c>
      <c r="O43" s="3" t="s">
        <v>74</v>
      </c>
      <c r="P43" s="3" t="s">
        <v>75</v>
      </c>
      <c r="Q43" s="3" t="s">
        <v>65</v>
      </c>
      <c r="R43" s="4">
        <v>45793.3279861111</v>
      </c>
      <c r="S43" s="4">
        <v>45793.335150462997</v>
      </c>
      <c r="T43" s="3" t="s">
        <v>152</v>
      </c>
      <c r="U43" s="4" t="s">
        <v>436</v>
      </c>
      <c r="V43" s="4" t="s">
        <v>442</v>
      </c>
      <c r="W43" s="4">
        <v>45793.861226851899</v>
      </c>
      <c r="X43" s="4">
        <v>45793</v>
      </c>
      <c r="Y43" s="4">
        <v>45800.566770833299</v>
      </c>
      <c r="Z43" s="3" t="s">
        <v>55</v>
      </c>
      <c r="AA43" s="3" t="s">
        <v>43</v>
      </c>
      <c r="AB43" s="3" t="s">
        <v>44</v>
      </c>
    </row>
    <row r="44" spans="1:28" ht="30" x14ac:dyDescent="0.25">
      <c r="A44" s="3" t="s">
        <v>29</v>
      </c>
      <c r="B44" s="3" t="s">
        <v>160</v>
      </c>
      <c r="C44" s="3" t="s">
        <v>31</v>
      </c>
      <c r="D44" s="3" t="s">
        <v>32</v>
      </c>
      <c r="E44" s="3" t="s">
        <v>33</v>
      </c>
      <c r="F44" s="3" t="s">
        <v>34</v>
      </c>
      <c r="G44" s="4">
        <v>45792.939108796301</v>
      </c>
      <c r="H44" s="4">
        <v>45792.958541666703</v>
      </c>
      <c r="I44" s="4" t="s">
        <v>430</v>
      </c>
      <c r="J44" s="3" t="s">
        <v>162</v>
      </c>
      <c r="K44" s="3" t="s">
        <v>156</v>
      </c>
      <c r="L44" s="3" t="s">
        <v>71</v>
      </c>
      <c r="M44" s="3" t="s">
        <v>72</v>
      </c>
      <c r="N44" s="3" t="s">
        <v>73</v>
      </c>
      <c r="O44" s="3" t="s">
        <v>74</v>
      </c>
      <c r="P44" s="3" t="s">
        <v>75</v>
      </c>
      <c r="Q44" s="3" t="s">
        <v>65</v>
      </c>
      <c r="R44" s="4">
        <v>45793.327962962998</v>
      </c>
      <c r="S44" s="4">
        <v>45793.334965277798</v>
      </c>
      <c r="T44" s="3" t="s">
        <v>152</v>
      </c>
      <c r="U44" s="4" t="s">
        <v>436</v>
      </c>
      <c r="V44" s="4" t="s">
        <v>442</v>
      </c>
      <c r="W44" s="4">
        <v>45793.861226851899</v>
      </c>
      <c r="X44" s="4">
        <v>45793</v>
      </c>
      <c r="Y44" s="4">
        <v>45800.566770833299</v>
      </c>
      <c r="Z44" s="3" t="s">
        <v>55</v>
      </c>
      <c r="AA44" s="3" t="s">
        <v>43</v>
      </c>
      <c r="AB44" s="3" t="s">
        <v>44</v>
      </c>
    </row>
    <row r="45" spans="1:28" ht="30" x14ac:dyDescent="0.25">
      <c r="A45" s="3" t="s">
        <v>29</v>
      </c>
      <c r="B45" s="3" t="s">
        <v>160</v>
      </c>
      <c r="C45" s="3" t="s">
        <v>31</v>
      </c>
      <c r="D45" s="3" t="s">
        <v>32</v>
      </c>
      <c r="E45" s="3" t="s">
        <v>33</v>
      </c>
      <c r="F45" s="3" t="s">
        <v>34</v>
      </c>
      <c r="G45" s="4">
        <v>45792.939108796301</v>
      </c>
      <c r="H45" s="4">
        <v>45792.958541666703</v>
      </c>
      <c r="I45" s="4" t="s">
        <v>430</v>
      </c>
      <c r="J45" s="3" t="s">
        <v>163</v>
      </c>
      <c r="K45" s="3" t="s">
        <v>156</v>
      </c>
      <c r="L45" s="3" t="s">
        <v>71</v>
      </c>
      <c r="M45" s="3" t="s">
        <v>72</v>
      </c>
      <c r="N45" s="3" t="s">
        <v>73</v>
      </c>
      <c r="O45" s="3" t="s">
        <v>74</v>
      </c>
      <c r="P45" s="3" t="s">
        <v>75</v>
      </c>
      <c r="Q45" s="3" t="s">
        <v>65</v>
      </c>
      <c r="R45" s="4">
        <v>45793.328020833302</v>
      </c>
      <c r="S45" s="4">
        <v>45793.335138888899</v>
      </c>
      <c r="T45" s="3" t="s">
        <v>152</v>
      </c>
      <c r="U45" s="4" t="s">
        <v>436</v>
      </c>
      <c r="V45" s="4" t="s">
        <v>442</v>
      </c>
      <c r="W45" s="4">
        <v>45793.861226851899</v>
      </c>
      <c r="X45" s="4">
        <v>45793</v>
      </c>
      <c r="Y45" s="4">
        <v>45800.566770833299</v>
      </c>
      <c r="Z45" s="3" t="s">
        <v>55</v>
      </c>
      <c r="AA45" s="3" t="s">
        <v>43</v>
      </c>
      <c r="AB45" s="3" t="s">
        <v>44</v>
      </c>
    </row>
    <row r="46" spans="1:28" ht="30" x14ac:dyDescent="0.25">
      <c r="A46" s="3" t="s">
        <v>29</v>
      </c>
      <c r="B46" s="3" t="s">
        <v>160</v>
      </c>
      <c r="C46" s="3" t="s">
        <v>31</v>
      </c>
      <c r="D46" s="3" t="s">
        <v>32</v>
      </c>
      <c r="E46" s="3" t="s">
        <v>33</v>
      </c>
      <c r="F46" s="3" t="s">
        <v>34</v>
      </c>
      <c r="G46" s="4">
        <v>45792.939108796301</v>
      </c>
      <c r="H46" s="4">
        <v>45792.958541666703</v>
      </c>
      <c r="I46" s="4" t="s">
        <v>430</v>
      </c>
      <c r="J46" s="3" t="s">
        <v>164</v>
      </c>
      <c r="K46" s="3" t="s">
        <v>156</v>
      </c>
      <c r="L46" s="3" t="s">
        <v>71</v>
      </c>
      <c r="M46" s="3" t="s">
        <v>72</v>
      </c>
      <c r="N46" s="3" t="s">
        <v>73</v>
      </c>
      <c r="O46" s="3" t="s">
        <v>74</v>
      </c>
      <c r="P46" s="3" t="s">
        <v>75</v>
      </c>
      <c r="Q46" s="3" t="s">
        <v>65</v>
      </c>
      <c r="R46" s="4">
        <v>45793.327928240702</v>
      </c>
      <c r="S46" s="4">
        <v>45793.334953703699</v>
      </c>
      <c r="T46" s="3" t="s">
        <v>152</v>
      </c>
      <c r="U46" s="4" t="s">
        <v>436</v>
      </c>
      <c r="V46" s="4" t="s">
        <v>442</v>
      </c>
      <c r="W46" s="4">
        <v>45793.861226851899</v>
      </c>
      <c r="X46" s="4">
        <v>45793</v>
      </c>
      <c r="Y46" s="4">
        <v>45800.566770833299</v>
      </c>
      <c r="Z46" s="3" t="s">
        <v>55</v>
      </c>
      <c r="AA46" s="3" t="s">
        <v>43</v>
      </c>
      <c r="AB46" s="3" t="s">
        <v>44</v>
      </c>
    </row>
    <row r="47" spans="1:28" ht="30" x14ac:dyDescent="0.25">
      <c r="A47" s="3" t="s">
        <v>29</v>
      </c>
      <c r="B47" s="3" t="s">
        <v>165</v>
      </c>
      <c r="C47" s="3" t="s">
        <v>31</v>
      </c>
      <c r="D47" s="3" t="s">
        <v>32</v>
      </c>
      <c r="E47" s="3" t="s">
        <v>33</v>
      </c>
      <c r="F47" s="3" t="s">
        <v>34</v>
      </c>
      <c r="G47" s="4">
        <v>45787.800277777802</v>
      </c>
      <c r="H47" s="4">
        <v>45787.813379629602</v>
      </c>
      <c r="I47" s="4" t="s">
        <v>426</v>
      </c>
      <c r="J47" s="3" t="s">
        <v>166</v>
      </c>
      <c r="K47" s="3" t="s">
        <v>167</v>
      </c>
      <c r="L47" s="3" t="s">
        <v>168</v>
      </c>
      <c r="M47" s="3" t="s">
        <v>169</v>
      </c>
      <c r="N47" s="3" t="s">
        <v>170</v>
      </c>
      <c r="O47" s="3" t="s">
        <v>171</v>
      </c>
      <c r="P47" s="3" t="s">
        <v>172</v>
      </c>
      <c r="Q47" s="3" t="s">
        <v>41</v>
      </c>
      <c r="R47" s="4">
        <v>45789.240173611099</v>
      </c>
      <c r="S47" s="3" t="s">
        <v>0</v>
      </c>
      <c r="T47" s="3" t="s">
        <v>0</v>
      </c>
      <c r="U47" s="4" t="s">
        <v>432</v>
      </c>
      <c r="V47" s="4" t="s">
        <v>438</v>
      </c>
      <c r="W47" s="4">
        <v>45789.868240740703</v>
      </c>
      <c r="X47" s="4">
        <v>45789</v>
      </c>
      <c r="Y47" s="4">
        <v>45791.681122685201</v>
      </c>
      <c r="Z47" s="3" t="s">
        <v>77</v>
      </c>
      <c r="AA47" s="3" t="s">
        <v>43</v>
      </c>
      <c r="AB47" s="3" t="s">
        <v>44</v>
      </c>
    </row>
    <row r="48" spans="1:28" ht="30" x14ac:dyDescent="0.25">
      <c r="A48" s="3" t="s">
        <v>29</v>
      </c>
      <c r="B48" s="3" t="s">
        <v>165</v>
      </c>
      <c r="C48" s="3" t="s">
        <v>31</v>
      </c>
      <c r="D48" s="3" t="s">
        <v>32</v>
      </c>
      <c r="E48" s="3" t="s">
        <v>33</v>
      </c>
      <c r="F48" s="3" t="s">
        <v>34</v>
      </c>
      <c r="G48" s="4">
        <v>45787.800277777802</v>
      </c>
      <c r="H48" s="4">
        <v>45787.813379629602</v>
      </c>
      <c r="I48" s="4" t="s">
        <v>426</v>
      </c>
      <c r="J48" s="3" t="s">
        <v>173</v>
      </c>
      <c r="K48" s="3" t="s">
        <v>167</v>
      </c>
      <c r="L48" s="3" t="s">
        <v>168</v>
      </c>
      <c r="M48" s="3" t="s">
        <v>169</v>
      </c>
      <c r="N48" s="3" t="s">
        <v>170</v>
      </c>
      <c r="O48" s="3" t="s">
        <v>171</v>
      </c>
      <c r="P48" s="3" t="s">
        <v>172</v>
      </c>
      <c r="Q48" s="3" t="s">
        <v>41</v>
      </c>
      <c r="R48" s="4">
        <v>45789.240127314799</v>
      </c>
      <c r="S48" s="4">
        <v>45789.435659722199</v>
      </c>
      <c r="T48" s="3" t="s">
        <v>54</v>
      </c>
      <c r="U48" s="4" t="s">
        <v>432</v>
      </c>
      <c r="V48" s="4" t="s">
        <v>438</v>
      </c>
      <c r="W48" s="4">
        <v>45789.868240740703</v>
      </c>
      <c r="X48" s="4">
        <v>45789</v>
      </c>
      <c r="Y48" s="4">
        <v>45791.681122685201</v>
      </c>
      <c r="Z48" s="3" t="s">
        <v>77</v>
      </c>
      <c r="AA48" s="3" t="s">
        <v>43</v>
      </c>
      <c r="AB48" s="3" t="s">
        <v>44</v>
      </c>
    </row>
    <row r="49" spans="1:28" ht="30" x14ac:dyDescent="0.25">
      <c r="A49" s="3" t="s">
        <v>29</v>
      </c>
      <c r="B49" s="3" t="s">
        <v>165</v>
      </c>
      <c r="C49" s="3" t="s">
        <v>31</v>
      </c>
      <c r="D49" s="3" t="s">
        <v>32</v>
      </c>
      <c r="E49" s="3" t="s">
        <v>33</v>
      </c>
      <c r="F49" s="3" t="s">
        <v>34</v>
      </c>
      <c r="G49" s="4">
        <v>45787.800277777802</v>
      </c>
      <c r="H49" s="4">
        <v>45787.813379629602</v>
      </c>
      <c r="I49" s="4" t="s">
        <v>426</v>
      </c>
      <c r="J49" s="3" t="s">
        <v>174</v>
      </c>
      <c r="K49" s="3" t="s">
        <v>167</v>
      </c>
      <c r="L49" s="3" t="s">
        <v>168</v>
      </c>
      <c r="M49" s="3" t="s">
        <v>169</v>
      </c>
      <c r="N49" s="3" t="s">
        <v>170</v>
      </c>
      <c r="O49" s="3" t="s">
        <v>171</v>
      </c>
      <c r="P49" s="3" t="s">
        <v>172</v>
      </c>
      <c r="Q49" s="3" t="s">
        <v>41</v>
      </c>
      <c r="R49" s="4">
        <v>45789.2402083333</v>
      </c>
      <c r="S49" s="4">
        <v>45789.436030092598</v>
      </c>
      <c r="T49" s="3" t="s">
        <v>54</v>
      </c>
      <c r="U49" s="4" t="s">
        <v>432</v>
      </c>
      <c r="V49" s="4" t="s">
        <v>438</v>
      </c>
      <c r="W49" s="4">
        <v>45789.868240740703</v>
      </c>
      <c r="X49" s="4">
        <v>45789</v>
      </c>
      <c r="Y49" s="4">
        <v>45791.518935185202</v>
      </c>
      <c r="Z49" s="3" t="s">
        <v>77</v>
      </c>
      <c r="AA49" s="3" t="s">
        <v>43</v>
      </c>
      <c r="AB49" s="3" t="s">
        <v>44</v>
      </c>
    </row>
    <row r="50" spans="1:28" ht="30" x14ac:dyDescent="0.25">
      <c r="A50" s="3" t="s">
        <v>29</v>
      </c>
      <c r="B50" s="3" t="s">
        <v>165</v>
      </c>
      <c r="C50" s="3" t="s">
        <v>31</v>
      </c>
      <c r="D50" s="3" t="s">
        <v>32</v>
      </c>
      <c r="E50" s="3" t="s">
        <v>33</v>
      </c>
      <c r="F50" s="3" t="s">
        <v>34</v>
      </c>
      <c r="G50" s="4">
        <v>45787.800277777802</v>
      </c>
      <c r="H50" s="4">
        <v>45787.813379629602</v>
      </c>
      <c r="I50" s="4" t="s">
        <v>426</v>
      </c>
      <c r="J50" s="3" t="s">
        <v>175</v>
      </c>
      <c r="K50" s="3" t="s">
        <v>167</v>
      </c>
      <c r="L50" s="3" t="s">
        <v>168</v>
      </c>
      <c r="M50" s="3" t="s">
        <v>169</v>
      </c>
      <c r="N50" s="3" t="s">
        <v>170</v>
      </c>
      <c r="O50" s="3" t="s">
        <v>171</v>
      </c>
      <c r="P50" s="3" t="s">
        <v>172</v>
      </c>
      <c r="Q50" s="3" t="s">
        <v>41</v>
      </c>
      <c r="R50" s="4">
        <v>45789.2402546296</v>
      </c>
      <c r="S50" s="4">
        <v>45789.4360185185</v>
      </c>
      <c r="T50" s="3" t="s">
        <v>54</v>
      </c>
      <c r="U50" s="4" t="s">
        <v>432</v>
      </c>
      <c r="V50" s="4" t="s">
        <v>438</v>
      </c>
      <c r="W50" s="4">
        <v>45789.868240740703</v>
      </c>
      <c r="X50" s="4">
        <v>45789</v>
      </c>
      <c r="Y50" s="4">
        <v>45791.681122685201</v>
      </c>
      <c r="Z50" s="3" t="s">
        <v>77</v>
      </c>
      <c r="AA50" s="3" t="s">
        <v>43</v>
      </c>
      <c r="AB50" s="3" t="s">
        <v>44</v>
      </c>
    </row>
    <row r="51" spans="1:28" ht="30" x14ac:dyDescent="0.25">
      <c r="A51" s="3" t="s">
        <v>29</v>
      </c>
      <c r="B51" s="3" t="s">
        <v>176</v>
      </c>
      <c r="C51" s="3" t="s">
        <v>31</v>
      </c>
      <c r="D51" s="3" t="s">
        <v>32</v>
      </c>
      <c r="E51" s="3" t="s">
        <v>33</v>
      </c>
      <c r="F51" s="3" t="s">
        <v>34</v>
      </c>
      <c r="G51" s="4">
        <v>45789.411354166703</v>
      </c>
      <c r="H51" s="4">
        <v>45789.423819444397</v>
      </c>
      <c r="I51" s="4" t="s">
        <v>427</v>
      </c>
      <c r="J51" s="3" t="s">
        <v>177</v>
      </c>
      <c r="K51" s="3" t="s">
        <v>178</v>
      </c>
      <c r="L51" s="3" t="s">
        <v>60</v>
      </c>
      <c r="M51" s="3" t="s">
        <v>61</v>
      </c>
      <c r="N51" s="3" t="s">
        <v>62</v>
      </c>
      <c r="O51" s="3" t="s">
        <v>63</v>
      </c>
      <c r="P51" s="3" t="s">
        <v>64</v>
      </c>
      <c r="Q51" s="3" t="s">
        <v>65</v>
      </c>
      <c r="R51" s="4">
        <v>45789.549108796302</v>
      </c>
      <c r="S51" s="4">
        <v>45790.278796296298</v>
      </c>
      <c r="T51" s="3" t="s">
        <v>86</v>
      </c>
      <c r="U51" s="4" t="s">
        <v>433</v>
      </c>
      <c r="V51" s="4" t="s">
        <v>439</v>
      </c>
      <c r="W51" s="4">
        <v>45790.523043981499</v>
      </c>
      <c r="X51" s="4">
        <v>45790</v>
      </c>
      <c r="Y51" s="4">
        <v>45792.544166666703</v>
      </c>
      <c r="Z51" s="3" t="s">
        <v>77</v>
      </c>
      <c r="AA51" s="3" t="s">
        <v>43</v>
      </c>
      <c r="AB51" s="3" t="s">
        <v>44</v>
      </c>
    </row>
    <row r="52" spans="1:28" ht="30" x14ac:dyDescent="0.25">
      <c r="A52" s="3" t="s">
        <v>29</v>
      </c>
      <c r="B52" s="3" t="s">
        <v>176</v>
      </c>
      <c r="C52" s="3" t="s">
        <v>31</v>
      </c>
      <c r="D52" s="3" t="s">
        <v>32</v>
      </c>
      <c r="E52" s="3" t="s">
        <v>33</v>
      </c>
      <c r="F52" s="3" t="s">
        <v>34</v>
      </c>
      <c r="G52" s="4">
        <v>45789.411354166703</v>
      </c>
      <c r="H52" s="4">
        <v>45789.423819444397</v>
      </c>
      <c r="I52" s="4" t="s">
        <v>427</v>
      </c>
      <c r="J52" s="3" t="s">
        <v>179</v>
      </c>
      <c r="K52" s="3" t="s">
        <v>178</v>
      </c>
      <c r="L52" s="3" t="s">
        <v>60</v>
      </c>
      <c r="M52" s="3" t="s">
        <v>61</v>
      </c>
      <c r="N52" s="3" t="s">
        <v>62</v>
      </c>
      <c r="O52" s="3" t="s">
        <v>63</v>
      </c>
      <c r="P52" s="3" t="s">
        <v>64</v>
      </c>
      <c r="Q52" s="3" t="s">
        <v>65</v>
      </c>
      <c r="R52" s="4">
        <v>45789.549155092602</v>
      </c>
      <c r="S52" s="4">
        <v>45790.278784722199</v>
      </c>
      <c r="T52" s="3" t="s">
        <v>86</v>
      </c>
      <c r="U52" s="4" t="s">
        <v>433</v>
      </c>
      <c r="V52" s="4" t="s">
        <v>439</v>
      </c>
      <c r="W52" s="4">
        <v>45790.523043981499</v>
      </c>
      <c r="X52" s="4">
        <v>45790</v>
      </c>
      <c r="Y52" s="4">
        <v>45792.544166666703</v>
      </c>
      <c r="Z52" s="3" t="s">
        <v>77</v>
      </c>
      <c r="AA52" s="3" t="s">
        <v>43</v>
      </c>
      <c r="AB52" s="3" t="s">
        <v>44</v>
      </c>
    </row>
    <row r="53" spans="1:28" ht="30" x14ac:dyDescent="0.25">
      <c r="A53" s="3" t="s">
        <v>29</v>
      </c>
      <c r="B53" s="3" t="s">
        <v>180</v>
      </c>
      <c r="C53" s="3" t="s">
        <v>31</v>
      </c>
      <c r="D53" s="3" t="s">
        <v>32</v>
      </c>
      <c r="E53" s="3" t="s">
        <v>33</v>
      </c>
      <c r="F53" s="3" t="s">
        <v>34</v>
      </c>
      <c r="G53" s="4">
        <v>45789.411354166703</v>
      </c>
      <c r="H53" s="4">
        <v>45789.4238078704</v>
      </c>
      <c r="I53" s="4" t="s">
        <v>427</v>
      </c>
      <c r="J53" s="3" t="s">
        <v>181</v>
      </c>
      <c r="K53" s="3" t="s">
        <v>182</v>
      </c>
      <c r="L53" s="3" t="s">
        <v>183</v>
      </c>
      <c r="M53" s="3" t="s">
        <v>184</v>
      </c>
      <c r="N53" s="3" t="s">
        <v>185</v>
      </c>
      <c r="O53" s="3" t="s">
        <v>186</v>
      </c>
      <c r="P53" s="3" t="s">
        <v>187</v>
      </c>
      <c r="Q53" s="3" t="s">
        <v>76</v>
      </c>
      <c r="R53" s="4">
        <v>45789.488506944399</v>
      </c>
      <c r="S53" s="4">
        <v>45790.228842592602</v>
      </c>
      <c r="T53" s="3" t="s">
        <v>188</v>
      </c>
      <c r="U53" s="4" t="s">
        <v>433</v>
      </c>
      <c r="V53" s="4" t="s">
        <v>439</v>
      </c>
      <c r="W53" s="4">
        <v>45790.3754976852</v>
      </c>
      <c r="X53" s="4">
        <v>45790</v>
      </c>
      <c r="Y53" s="4">
        <v>45793.491631944402</v>
      </c>
      <c r="Z53" s="3" t="s">
        <v>77</v>
      </c>
      <c r="AA53" s="3" t="s">
        <v>43</v>
      </c>
      <c r="AB53" s="3" t="s">
        <v>44</v>
      </c>
    </row>
    <row r="54" spans="1:28" ht="30" x14ac:dyDescent="0.25">
      <c r="A54" s="3" t="s">
        <v>29</v>
      </c>
      <c r="B54" s="3" t="s">
        <v>189</v>
      </c>
      <c r="C54" s="3" t="s">
        <v>31</v>
      </c>
      <c r="D54" s="3" t="s">
        <v>32</v>
      </c>
      <c r="E54" s="3" t="s">
        <v>33</v>
      </c>
      <c r="F54" s="3" t="s">
        <v>34</v>
      </c>
      <c r="G54" s="4">
        <v>45789.654490740701</v>
      </c>
      <c r="H54" s="4">
        <v>45789.667002314804</v>
      </c>
      <c r="I54" s="4" t="s">
        <v>427</v>
      </c>
      <c r="J54" s="3" t="s">
        <v>190</v>
      </c>
      <c r="K54" s="3" t="s">
        <v>191</v>
      </c>
      <c r="L54" s="3" t="s">
        <v>192</v>
      </c>
      <c r="M54" s="3" t="s">
        <v>193</v>
      </c>
      <c r="N54" s="3" t="s">
        <v>194</v>
      </c>
      <c r="O54" s="3" t="s">
        <v>195</v>
      </c>
      <c r="P54" s="3" t="s">
        <v>196</v>
      </c>
      <c r="Q54" s="3" t="s">
        <v>41</v>
      </c>
      <c r="R54" s="4">
        <v>45790.170925925901</v>
      </c>
      <c r="S54" s="4">
        <v>45790.308495370402</v>
      </c>
      <c r="T54" s="3" t="s">
        <v>86</v>
      </c>
      <c r="U54" s="4" t="s">
        <v>433</v>
      </c>
      <c r="V54" s="4" t="s">
        <v>439</v>
      </c>
      <c r="W54" s="4">
        <v>45790.5491203704</v>
      </c>
      <c r="X54" s="4">
        <v>45790</v>
      </c>
      <c r="Y54" s="4">
        <v>45792.477476851898</v>
      </c>
      <c r="Z54" s="3" t="s">
        <v>55</v>
      </c>
      <c r="AA54" s="3" t="s">
        <v>43</v>
      </c>
      <c r="AB54" s="3" t="s">
        <v>44</v>
      </c>
    </row>
    <row r="55" spans="1:28" ht="30" x14ac:dyDescent="0.25">
      <c r="A55" s="3" t="s">
        <v>29</v>
      </c>
      <c r="B55" s="3" t="s">
        <v>197</v>
      </c>
      <c r="C55" s="3" t="s">
        <v>31</v>
      </c>
      <c r="D55" s="3" t="s">
        <v>32</v>
      </c>
      <c r="E55" s="3" t="s">
        <v>33</v>
      </c>
      <c r="F55" s="3" t="s">
        <v>34</v>
      </c>
      <c r="G55" s="4">
        <v>45789.696250000001</v>
      </c>
      <c r="H55" s="4">
        <v>45789.7088657407</v>
      </c>
      <c r="I55" s="4" t="s">
        <v>427</v>
      </c>
      <c r="J55" s="3" t="s">
        <v>198</v>
      </c>
      <c r="K55" s="3" t="s">
        <v>59</v>
      </c>
      <c r="L55" s="3" t="s">
        <v>60</v>
      </c>
      <c r="M55" s="3" t="s">
        <v>61</v>
      </c>
      <c r="N55" s="3" t="s">
        <v>62</v>
      </c>
      <c r="O55" s="3" t="s">
        <v>63</v>
      </c>
      <c r="P55" s="3" t="s">
        <v>64</v>
      </c>
      <c r="Q55" s="3" t="s">
        <v>65</v>
      </c>
      <c r="R55" s="4">
        <v>45790.163148148102</v>
      </c>
      <c r="S55" s="4">
        <v>45790.308622685203</v>
      </c>
      <c r="T55" s="3" t="s">
        <v>86</v>
      </c>
      <c r="U55" s="4" t="s">
        <v>433</v>
      </c>
      <c r="V55" s="4" t="s">
        <v>439</v>
      </c>
      <c r="W55" s="4">
        <v>45790.5491203704</v>
      </c>
      <c r="X55" s="4">
        <v>45790</v>
      </c>
      <c r="Y55" s="4">
        <v>45792.596157407403</v>
      </c>
      <c r="Z55" s="3" t="s">
        <v>55</v>
      </c>
      <c r="AA55" s="3" t="s">
        <v>43</v>
      </c>
      <c r="AB55" s="3" t="s">
        <v>44</v>
      </c>
    </row>
    <row r="56" spans="1:28" ht="30" x14ac:dyDescent="0.25">
      <c r="A56" s="3" t="s">
        <v>29</v>
      </c>
      <c r="B56" s="3" t="s">
        <v>199</v>
      </c>
      <c r="C56" s="3" t="s">
        <v>31</v>
      </c>
      <c r="D56" s="3" t="s">
        <v>32</v>
      </c>
      <c r="E56" s="3" t="s">
        <v>33</v>
      </c>
      <c r="F56" s="3" t="s">
        <v>34</v>
      </c>
      <c r="G56" s="4">
        <v>45789.848807870403</v>
      </c>
      <c r="H56" s="4">
        <v>45789.861331018503</v>
      </c>
      <c r="I56" s="4" t="s">
        <v>427</v>
      </c>
      <c r="J56" s="3" t="s">
        <v>200</v>
      </c>
      <c r="K56" s="3" t="s">
        <v>137</v>
      </c>
      <c r="L56" s="3" t="s">
        <v>49</v>
      </c>
      <c r="M56" s="3" t="s">
        <v>50</v>
      </c>
      <c r="N56" s="3" t="s">
        <v>51</v>
      </c>
      <c r="O56" s="3" t="s">
        <v>52</v>
      </c>
      <c r="P56" s="3" t="s">
        <v>53</v>
      </c>
      <c r="Q56" s="3" t="s">
        <v>41</v>
      </c>
      <c r="R56" s="4">
        <v>45790.191226851799</v>
      </c>
      <c r="S56" s="4">
        <v>45790.302870370397</v>
      </c>
      <c r="T56" s="3" t="s">
        <v>86</v>
      </c>
      <c r="U56" s="4" t="s">
        <v>433</v>
      </c>
      <c r="V56" s="4" t="s">
        <v>439</v>
      </c>
      <c r="W56" s="4">
        <v>45790.534918981502</v>
      </c>
      <c r="X56" s="4">
        <v>45790</v>
      </c>
      <c r="Y56" s="4">
        <v>45793.480891203697</v>
      </c>
      <c r="Z56" s="3" t="s">
        <v>55</v>
      </c>
      <c r="AA56" s="3" t="s">
        <v>43</v>
      </c>
      <c r="AB56" s="3" t="s">
        <v>44</v>
      </c>
    </row>
    <row r="57" spans="1:28" ht="30" x14ac:dyDescent="0.25">
      <c r="A57" s="3" t="s">
        <v>29</v>
      </c>
      <c r="B57" s="3" t="s">
        <v>199</v>
      </c>
      <c r="C57" s="3" t="s">
        <v>31</v>
      </c>
      <c r="D57" s="3" t="s">
        <v>32</v>
      </c>
      <c r="E57" s="3" t="s">
        <v>33</v>
      </c>
      <c r="F57" s="3" t="s">
        <v>34</v>
      </c>
      <c r="G57" s="4">
        <v>45789.848807870403</v>
      </c>
      <c r="H57" s="4">
        <v>45789.861331018503</v>
      </c>
      <c r="I57" s="4" t="s">
        <v>427</v>
      </c>
      <c r="J57" s="3" t="s">
        <v>201</v>
      </c>
      <c r="K57" s="3" t="s">
        <v>137</v>
      </c>
      <c r="L57" s="3" t="s">
        <v>49</v>
      </c>
      <c r="M57" s="3" t="s">
        <v>50</v>
      </c>
      <c r="N57" s="3" t="s">
        <v>51</v>
      </c>
      <c r="O57" s="3" t="s">
        <v>52</v>
      </c>
      <c r="P57" s="3" t="s">
        <v>53</v>
      </c>
      <c r="Q57" s="3" t="s">
        <v>41</v>
      </c>
      <c r="R57" s="4">
        <v>45790.191168981502</v>
      </c>
      <c r="S57" s="4">
        <v>45790.302847222199</v>
      </c>
      <c r="T57" s="3" t="s">
        <v>86</v>
      </c>
      <c r="U57" s="4" t="s">
        <v>433</v>
      </c>
      <c r="V57" s="4" t="s">
        <v>439</v>
      </c>
      <c r="W57" s="4">
        <v>45790.534918981502</v>
      </c>
      <c r="X57" s="4">
        <v>45790</v>
      </c>
      <c r="Y57" s="4">
        <v>45793.480891203697</v>
      </c>
      <c r="Z57" s="3" t="s">
        <v>55</v>
      </c>
      <c r="AA57" s="3" t="s">
        <v>43</v>
      </c>
      <c r="AB57" s="3" t="s">
        <v>44</v>
      </c>
    </row>
    <row r="58" spans="1:28" ht="30" x14ac:dyDescent="0.25">
      <c r="A58" s="3" t="s">
        <v>29</v>
      </c>
      <c r="B58" s="3" t="s">
        <v>199</v>
      </c>
      <c r="C58" s="3" t="s">
        <v>31</v>
      </c>
      <c r="D58" s="3" t="s">
        <v>32</v>
      </c>
      <c r="E58" s="3" t="s">
        <v>33</v>
      </c>
      <c r="F58" s="3" t="s">
        <v>34</v>
      </c>
      <c r="G58" s="4">
        <v>45789.848807870403</v>
      </c>
      <c r="H58" s="4">
        <v>45789.861331018503</v>
      </c>
      <c r="I58" s="4" t="s">
        <v>427</v>
      </c>
      <c r="J58" s="3" t="s">
        <v>202</v>
      </c>
      <c r="K58" s="3" t="s">
        <v>137</v>
      </c>
      <c r="L58" s="3" t="s">
        <v>49</v>
      </c>
      <c r="M58" s="3" t="s">
        <v>50</v>
      </c>
      <c r="N58" s="3" t="s">
        <v>51</v>
      </c>
      <c r="O58" s="3" t="s">
        <v>52</v>
      </c>
      <c r="P58" s="3" t="s">
        <v>53</v>
      </c>
      <c r="Q58" s="3" t="s">
        <v>41</v>
      </c>
      <c r="R58" s="4">
        <v>45790.191192129598</v>
      </c>
      <c r="S58" s="4">
        <v>45790.302858796298</v>
      </c>
      <c r="T58" s="3" t="s">
        <v>86</v>
      </c>
      <c r="U58" s="4" t="s">
        <v>433</v>
      </c>
      <c r="V58" s="4" t="s">
        <v>439</v>
      </c>
      <c r="W58" s="4">
        <v>45790.534918981502</v>
      </c>
      <c r="X58" s="4">
        <v>45790</v>
      </c>
      <c r="Y58" s="4">
        <v>45793.480891203697</v>
      </c>
      <c r="Z58" s="3" t="s">
        <v>55</v>
      </c>
      <c r="AA58" s="3" t="s">
        <v>43</v>
      </c>
      <c r="AB58" s="3" t="s">
        <v>44</v>
      </c>
    </row>
    <row r="59" spans="1:28" ht="30" x14ac:dyDescent="0.25">
      <c r="A59" s="3" t="s">
        <v>29</v>
      </c>
      <c r="B59" s="3" t="s">
        <v>199</v>
      </c>
      <c r="C59" s="3" t="s">
        <v>31</v>
      </c>
      <c r="D59" s="3" t="s">
        <v>32</v>
      </c>
      <c r="E59" s="3" t="s">
        <v>33</v>
      </c>
      <c r="F59" s="3" t="s">
        <v>34</v>
      </c>
      <c r="G59" s="4">
        <v>45789.848807870403</v>
      </c>
      <c r="H59" s="4">
        <v>45789.861331018503</v>
      </c>
      <c r="I59" s="4" t="s">
        <v>427</v>
      </c>
      <c r="J59" s="3" t="s">
        <v>203</v>
      </c>
      <c r="K59" s="3" t="s">
        <v>137</v>
      </c>
      <c r="L59" s="3" t="s">
        <v>49</v>
      </c>
      <c r="M59" s="3" t="s">
        <v>50</v>
      </c>
      <c r="N59" s="3" t="s">
        <v>51</v>
      </c>
      <c r="O59" s="3" t="s">
        <v>52</v>
      </c>
      <c r="P59" s="3" t="s">
        <v>53</v>
      </c>
      <c r="Q59" s="3" t="s">
        <v>41</v>
      </c>
      <c r="R59" s="4">
        <v>45790.191134259301</v>
      </c>
      <c r="S59" s="4">
        <v>45790.302835648101</v>
      </c>
      <c r="T59" s="3" t="s">
        <v>86</v>
      </c>
      <c r="U59" s="4" t="s">
        <v>433</v>
      </c>
      <c r="V59" s="4" t="s">
        <v>439</v>
      </c>
      <c r="W59" s="4">
        <v>45790.534918981502</v>
      </c>
      <c r="X59" s="4">
        <v>45790</v>
      </c>
      <c r="Y59" s="4">
        <v>45793.480891203697</v>
      </c>
      <c r="Z59" s="3" t="s">
        <v>55</v>
      </c>
      <c r="AA59" s="3" t="s">
        <v>43</v>
      </c>
      <c r="AB59" s="3" t="s">
        <v>44</v>
      </c>
    </row>
    <row r="60" spans="1:28" ht="30" x14ac:dyDescent="0.25">
      <c r="A60" s="3" t="s">
        <v>29</v>
      </c>
      <c r="B60" s="3" t="s">
        <v>199</v>
      </c>
      <c r="C60" s="3" t="s">
        <v>31</v>
      </c>
      <c r="D60" s="3" t="s">
        <v>32</v>
      </c>
      <c r="E60" s="3" t="s">
        <v>33</v>
      </c>
      <c r="F60" s="3" t="s">
        <v>34</v>
      </c>
      <c r="G60" s="4">
        <v>45789.848807870403</v>
      </c>
      <c r="H60" s="4">
        <v>45789.861331018503</v>
      </c>
      <c r="I60" s="4" t="s">
        <v>427</v>
      </c>
      <c r="J60" s="3" t="s">
        <v>204</v>
      </c>
      <c r="K60" s="3" t="s">
        <v>137</v>
      </c>
      <c r="L60" s="3" t="s">
        <v>49</v>
      </c>
      <c r="M60" s="3" t="s">
        <v>50</v>
      </c>
      <c r="N60" s="3" t="s">
        <v>51</v>
      </c>
      <c r="O60" s="3" t="s">
        <v>52</v>
      </c>
      <c r="P60" s="3" t="s">
        <v>53</v>
      </c>
      <c r="Q60" s="3" t="s">
        <v>41</v>
      </c>
      <c r="R60" s="4">
        <v>45790.191099536998</v>
      </c>
      <c r="S60" s="4">
        <v>45790.302812499998</v>
      </c>
      <c r="T60" s="3" t="s">
        <v>86</v>
      </c>
      <c r="U60" s="4" t="s">
        <v>433</v>
      </c>
      <c r="V60" s="4" t="s">
        <v>439</v>
      </c>
      <c r="W60" s="4">
        <v>45790.534918981502</v>
      </c>
      <c r="X60" s="4">
        <v>45790</v>
      </c>
      <c r="Y60" s="4">
        <v>45793.480891203697</v>
      </c>
      <c r="Z60" s="3" t="s">
        <v>55</v>
      </c>
      <c r="AA60" s="3" t="s">
        <v>43</v>
      </c>
      <c r="AB60" s="3" t="s">
        <v>44</v>
      </c>
    </row>
    <row r="61" spans="1:28" ht="30" x14ac:dyDescent="0.25">
      <c r="A61" s="3" t="s">
        <v>29</v>
      </c>
      <c r="B61" s="3" t="s">
        <v>199</v>
      </c>
      <c r="C61" s="3" t="s">
        <v>31</v>
      </c>
      <c r="D61" s="3" t="s">
        <v>32</v>
      </c>
      <c r="E61" s="3" t="s">
        <v>33</v>
      </c>
      <c r="F61" s="3" t="s">
        <v>34</v>
      </c>
      <c r="G61" s="4">
        <v>45789.848807870403</v>
      </c>
      <c r="H61" s="4">
        <v>45789.861331018503</v>
      </c>
      <c r="I61" s="4" t="s">
        <v>427</v>
      </c>
      <c r="J61" s="3" t="s">
        <v>205</v>
      </c>
      <c r="K61" s="3" t="s">
        <v>137</v>
      </c>
      <c r="L61" s="3" t="s">
        <v>49</v>
      </c>
      <c r="M61" s="3" t="s">
        <v>50</v>
      </c>
      <c r="N61" s="3" t="s">
        <v>51</v>
      </c>
      <c r="O61" s="3" t="s">
        <v>52</v>
      </c>
      <c r="P61" s="3" t="s">
        <v>53</v>
      </c>
      <c r="Q61" s="3" t="s">
        <v>41</v>
      </c>
      <c r="R61" s="4">
        <v>45790.190995370402</v>
      </c>
      <c r="S61" s="4">
        <v>45790.302777777797</v>
      </c>
      <c r="T61" s="3" t="s">
        <v>86</v>
      </c>
      <c r="U61" s="4" t="s">
        <v>433</v>
      </c>
      <c r="V61" s="4" t="s">
        <v>439</v>
      </c>
      <c r="W61" s="4">
        <v>45790.534918981502</v>
      </c>
      <c r="X61" s="4">
        <v>45790</v>
      </c>
      <c r="Y61" s="4">
        <v>45793.480891203697</v>
      </c>
      <c r="Z61" s="3" t="s">
        <v>55</v>
      </c>
      <c r="AA61" s="3" t="s">
        <v>43</v>
      </c>
      <c r="AB61" s="3" t="s">
        <v>44</v>
      </c>
    </row>
    <row r="62" spans="1:28" ht="30" x14ac:dyDescent="0.25">
      <c r="A62" s="3" t="s">
        <v>29</v>
      </c>
      <c r="B62" s="3" t="s">
        <v>206</v>
      </c>
      <c r="C62" s="3" t="s">
        <v>31</v>
      </c>
      <c r="D62" s="3" t="s">
        <v>32</v>
      </c>
      <c r="E62" s="3" t="s">
        <v>33</v>
      </c>
      <c r="F62" s="3" t="s">
        <v>46</v>
      </c>
      <c r="G62" s="4">
        <v>45790.217037037</v>
      </c>
      <c r="H62" s="4">
        <v>45790.229351851798</v>
      </c>
      <c r="I62" s="4" t="s">
        <v>428</v>
      </c>
      <c r="J62" s="3" t="s">
        <v>207</v>
      </c>
      <c r="K62" s="3" t="s">
        <v>48</v>
      </c>
      <c r="L62" s="3" t="s">
        <v>49</v>
      </c>
      <c r="M62" s="3" t="s">
        <v>50</v>
      </c>
      <c r="N62" s="3" t="s">
        <v>51</v>
      </c>
      <c r="O62" s="3" t="s">
        <v>52</v>
      </c>
      <c r="P62" s="3" t="s">
        <v>53</v>
      </c>
      <c r="Q62" s="3" t="s">
        <v>76</v>
      </c>
      <c r="R62" s="4">
        <v>45790.291539351798</v>
      </c>
      <c r="S62" s="4">
        <v>45790.301018518498</v>
      </c>
      <c r="T62" s="3" t="s">
        <v>86</v>
      </c>
      <c r="U62" s="4" t="s">
        <v>433</v>
      </c>
      <c r="V62" s="4" t="s">
        <v>439</v>
      </c>
      <c r="W62" s="4">
        <v>45790.523043981499</v>
      </c>
      <c r="X62" s="4">
        <v>45790</v>
      </c>
      <c r="Y62" s="4">
        <v>45791.5608796296</v>
      </c>
      <c r="Z62" s="3" t="s">
        <v>55</v>
      </c>
      <c r="AA62" s="3" t="s">
        <v>43</v>
      </c>
      <c r="AB62" s="3" t="s">
        <v>44</v>
      </c>
    </row>
    <row r="63" spans="1:28" ht="30" x14ac:dyDescent="0.25">
      <c r="A63" s="3" t="s">
        <v>29</v>
      </c>
      <c r="B63" s="3" t="s">
        <v>208</v>
      </c>
      <c r="C63" s="3" t="s">
        <v>31</v>
      </c>
      <c r="D63" s="3" t="s">
        <v>32</v>
      </c>
      <c r="E63" s="3" t="s">
        <v>33</v>
      </c>
      <c r="F63" s="3" t="s">
        <v>34</v>
      </c>
      <c r="G63" s="4">
        <v>45790.307337963</v>
      </c>
      <c r="H63" s="4">
        <v>45790.319965277798</v>
      </c>
      <c r="I63" s="4" t="s">
        <v>428</v>
      </c>
      <c r="J63" s="3" t="s">
        <v>209</v>
      </c>
      <c r="K63" s="3" t="s">
        <v>191</v>
      </c>
      <c r="L63" s="3" t="s">
        <v>60</v>
      </c>
      <c r="M63" s="3" t="s">
        <v>61</v>
      </c>
      <c r="N63" s="3" t="s">
        <v>62</v>
      </c>
      <c r="O63" s="3" t="s">
        <v>63</v>
      </c>
      <c r="P63" s="3" t="s">
        <v>64</v>
      </c>
      <c r="Q63" s="3" t="s">
        <v>76</v>
      </c>
      <c r="R63" s="4">
        <v>45790.480798611097</v>
      </c>
      <c r="S63" s="4">
        <v>45790.487361111103</v>
      </c>
      <c r="T63" s="3" t="s">
        <v>93</v>
      </c>
      <c r="U63" s="4" t="s">
        <v>433</v>
      </c>
      <c r="V63" s="4" t="s">
        <v>439</v>
      </c>
      <c r="W63" s="4">
        <v>45790.5491203704</v>
      </c>
      <c r="X63" s="4">
        <v>45790</v>
      </c>
      <c r="Y63" s="4">
        <v>45793.553726851896</v>
      </c>
      <c r="Z63" s="3" t="s">
        <v>55</v>
      </c>
      <c r="AA63" s="3" t="s">
        <v>43</v>
      </c>
      <c r="AB63" s="3" t="s">
        <v>44</v>
      </c>
    </row>
    <row r="64" spans="1:28" ht="30" x14ac:dyDescent="0.25">
      <c r="A64" s="3" t="s">
        <v>29</v>
      </c>
      <c r="B64" s="3" t="s">
        <v>208</v>
      </c>
      <c r="C64" s="3" t="s">
        <v>31</v>
      </c>
      <c r="D64" s="3" t="s">
        <v>32</v>
      </c>
      <c r="E64" s="3" t="s">
        <v>33</v>
      </c>
      <c r="F64" s="3" t="s">
        <v>34</v>
      </c>
      <c r="G64" s="4">
        <v>45790.307337963</v>
      </c>
      <c r="H64" s="4">
        <v>45790.319965277798</v>
      </c>
      <c r="I64" s="4" t="s">
        <v>428</v>
      </c>
      <c r="J64" s="3" t="s">
        <v>210</v>
      </c>
      <c r="K64" s="3" t="s">
        <v>191</v>
      </c>
      <c r="L64" s="3" t="s">
        <v>60</v>
      </c>
      <c r="M64" s="3" t="s">
        <v>61</v>
      </c>
      <c r="N64" s="3" t="s">
        <v>62</v>
      </c>
      <c r="O64" s="3" t="s">
        <v>63</v>
      </c>
      <c r="P64" s="3" t="s">
        <v>64</v>
      </c>
      <c r="Q64" s="3" t="s">
        <v>76</v>
      </c>
      <c r="R64" s="4">
        <v>45790.480856481503</v>
      </c>
      <c r="S64" s="4">
        <v>45790.487384259301</v>
      </c>
      <c r="T64" s="3" t="s">
        <v>93</v>
      </c>
      <c r="U64" s="4" t="s">
        <v>433</v>
      </c>
      <c r="V64" s="4" t="s">
        <v>439</v>
      </c>
      <c r="W64" s="4">
        <v>45790.5491203704</v>
      </c>
      <c r="X64" s="4">
        <v>45790</v>
      </c>
      <c r="Y64" s="4">
        <v>45792.5526157407</v>
      </c>
      <c r="Z64" s="3" t="s">
        <v>55</v>
      </c>
      <c r="AA64" s="3" t="s">
        <v>43</v>
      </c>
      <c r="AB64" s="3" t="s">
        <v>44</v>
      </c>
    </row>
    <row r="65" spans="1:28" ht="30" x14ac:dyDescent="0.25">
      <c r="A65" s="3" t="s">
        <v>29</v>
      </c>
      <c r="B65" s="3" t="s">
        <v>211</v>
      </c>
      <c r="C65" s="3" t="s">
        <v>31</v>
      </c>
      <c r="D65" s="3" t="s">
        <v>32</v>
      </c>
      <c r="E65" s="3" t="s">
        <v>33</v>
      </c>
      <c r="F65" s="3" t="s">
        <v>34</v>
      </c>
      <c r="G65" s="4">
        <v>45790.383645833303</v>
      </c>
      <c r="H65" s="4">
        <v>45790.396736111099</v>
      </c>
      <c r="I65" s="4" t="s">
        <v>428</v>
      </c>
      <c r="J65" s="3" t="s">
        <v>212</v>
      </c>
      <c r="K65" s="3" t="s">
        <v>213</v>
      </c>
      <c r="L65" s="3" t="s">
        <v>60</v>
      </c>
      <c r="M65" s="3" t="s">
        <v>61</v>
      </c>
      <c r="N65" s="3" t="s">
        <v>62</v>
      </c>
      <c r="O65" s="3" t="s">
        <v>63</v>
      </c>
      <c r="P65" s="3" t="s">
        <v>64</v>
      </c>
      <c r="Q65" s="3" t="s">
        <v>85</v>
      </c>
      <c r="R65" s="4">
        <v>45791.176562499997</v>
      </c>
      <c r="S65" s="4">
        <v>45791.192187499997</v>
      </c>
      <c r="T65" s="3" t="s">
        <v>112</v>
      </c>
      <c r="U65" s="4" t="s">
        <v>434</v>
      </c>
      <c r="V65" s="4" t="s">
        <v>440</v>
      </c>
      <c r="W65" s="4">
        <v>45791.515416666698</v>
      </c>
      <c r="X65" s="4">
        <v>45791</v>
      </c>
      <c r="Y65" s="4">
        <v>45793.705937500003</v>
      </c>
      <c r="Z65" s="3" t="s">
        <v>77</v>
      </c>
      <c r="AA65" s="3" t="s">
        <v>43</v>
      </c>
      <c r="AB65" s="3" t="s">
        <v>44</v>
      </c>
    </row>
    <row r="66" spans="1:28" ht="30" x14ac:dyDescent="0.25">
      <c r="A66" s="3" t="s">
        <v>29</v>
      </c>
      <c r="B66" s="3" t="s">
        <v>211</v>
      </c>
      <c r="C66" s="3" t="s">
        <v>31</v>
      </c>
      <c r="D66" s="3" t="s">
        <v>32</v>
      </c>
      <c r="E66" s="3" t="s">
        <v>33</v>
      </c>
      <c r="F66" s="3" t="s">
        <v>34</v>
      </c>
      <c r="G66" s="4">
        <v>45790.383645833303</v>
      </c>
      <c r="H66" s="4">
        <v>45790.396736111099</v>
      </c>
      <c r="I66" s="4" t="s">
        <v>428</v>
      </c>
      <c r="J66" s="3" t="s">
        <v>214</v>
      </c>
      <c r="K66" s="3" t="s">
        <v>213</v>
      </c>
      <c r="L66" s="3" t="s">
        <v>60</v>
      </c>
      <c r="M66" s="3" t="s">
        <v>61</v>
      </c>
      <c r="N66" s="3" t="s">
        <v>62</v>
      </c>
      <c r="O66" s="3" t="s">
        <v>63</v>
      </c>
      <c r="P66" s="3" t="s">
        <v>64</v>
      </c>
      <c r="Q66" s="3" t="s">
        <v>85</v>
      </c>
      <c r="R66" s="4">
        <v>45791.176597222198</v>
      </c>
      <c r="S66" s="4">
        <v>45791.192141203697</v>
      </c>
      <c r="T66" s="3" t="s">
        <v>112</v>
      </c>
      <c r="U66" s="4" t="s">
        <v>434</v>
      </c>
      <c r="V66" s="4" t="s">
        <v>440</v>
      </c>
      <c r="W66" s="4">
        <v>45791.515416666698</v>
      </c>
      <c r="X66" s="4">
        <v>45791</v>
      </c>
      <c r="Y66" s="4">
        <v>45793.705937500003</v>
      </c>
      <c r="Z66" s="3" t="s">
        <v>77</v>
      </c>
      <c r="AA66" s="3" t="s">
        <v>43</v>
      </c>
      <c r="AB66" s="3" t="s">
        <v>44</v>
      </c>
    </row>
    <row r="67" spans="1:28" ht="30" x14ac:dyDescent="0.25">
      <c r="A67" s="3" t="s">
        <v>29</v>
      </c>
      <c r="B67" s="3" t="s">
        <v>215</v>
      </c>
      <c r="C67" s="3" t="s">
        <v>31</v>
      </c>
      <c r="D67" s="3" t="s">
        <v>32</v>
      </c>
      <c r="E67" s="3" t="s">
        <v>33</v>
      </c>
      <c r="F67" s="3" t="s">
        <v>34</v>
      </c>
      <c r="G67" s="4">
        <v>45790.571111111101</v>
      </c>
      <c r="H67" s="4">
        <v>45790.583935185197</v>
      </c>
      <c r="I67" s="4" t="s">
        <v>428</v>
      </c>
      <c r="J67" s="3" t="s">
        <v>216</v>
      </c>
      <c r="K67" s="3" t="s">
        <v>137</v>
      </c>
      <c r="L67" s="3" t="s">
        <v>49</v>
      </c>
      <c r="M67" s="3" t="s">
        <v>50</v>
      </c>
      <c r="N67" s="3" t="s">
        <v>51</v>
      </c>
      <c r="O67" s="3" t="s">
        <v>52</v>
      </c>
      <c r="P67" s="3" t="s">
        <v>53</v>
      </c>
      <c r="Q67" s="3" t="s">
        <v>41</v>
      </c>
      <c r="R67" s="4">
        <v>45791.204594907402</v>
      </c>
      <c r="S67" s="4">
        <v>45791.225682870398</v>
      </c>
      <c r="T67" s="3" t="s">
        <v>112</v>
      </c>
      <c r="U67" s="4" t="s">
        <v>434</v>
      </c>
      <c r="V67" s="4" t="s">
        <v>440</v>
      </c>
      <c r="W67" s="4">
        <v>45791.515416666698</v>
      </c>
      <c r="X67" s="4">
        <v>45791</v>
      </c>
      <c r="Y67" s="4">
        <v>45794.554062499999</v>
      </c>
      <c r="Z67" s="3" t="s">
        <v>55</v>
      </c>
      <c r="AA67" s="3" t="s">
        <v>43</v>
      </c>
      <c r="AB67" s="3" t="s">
        <v>44</v>
      </c>
    </row>
    <row r="68" spans="1:28" ht="30" x14ac:dyDescent="0.25">
      <c r="A68" s="3" t="s">
        <v>29</v>
      </c>
      <c r="B68" s="3" t="s">
        <v>215</v>
      </c>
      <c r="C68" s="3" t="s">
        <v>31</v>
      </c>
      <c r="D68" s="3" t="s">
        <v>32</v>
      </c>
      <c r="E68" s="3" t="s">
        <v>33</v>
      </c>
      <c r="F68" s="3" t="s">
        <v>34</v>
      </c>
      <c r="G68" s="4">
        <v>45790.571111111101</v>
      </c>
      <c r="H68" s="4">
        <v>45790.583935185197</v>
      </c>
      <c r="I68" s="4" t="s">
        <v>428</v>
      </c>
      <c r="J68" s="3" t="s">
        <v>217</v>
      </c>
      <c r="K68" s="3" t="s">
        <v>137</v>
      </c>
      <c r="L68" s="3" t="s">
        <v>49</v>
      </c>
      <c r="M68" s="3" t="s">
        <v>50</v>
      </c>
      <c r="N68" s="3" t="s">
        <v>51</v>
      </c>
      <c r="O68" s="3" t="s">
        <v>52</v>
      </c>
      <c r="P68" s="3" t="s">
        <v>53</v>
      </c>
      <c r="Q68" s="3" t="s">
        <v>41</v>
      </c>
      <c r="R68" s="4">
        <v>45791.204560185201</v>
      </c>
      <c r="S68" s="4">
        <v>45791.225671296299</v>
      </c>
      <c r="T68" s="3" t="s">
        <v>112</v>
      </c>
      <c r="U68" s="4" t="s">
        <v>434</v>
      </c>
      <c r="V68" s="4" t="s">
        <v>440</v>
      </c>
      <c r="W68" s="4">
        <v>45791.515416666698</v>
      </c>
      <c r="X68" s="4">
        <v>45791</v>
      </c>
      <c r="Y68" s="4">
        <v>45794.554062499999</v>
      </c>
      <c r="Z68" s="3" t="s">
        <v>55</v>
      </c>
      <c r="AA68" s="3" t="s">
        <v>43</v>
      </c>
      <c r="AB68" s="3" t="s">
        <v>44</v>
      </c>
    </row>
    <row r="69" spans="1:28" ht="30" x14ac:dyDescent="0.25">
      <c r="A69" s="3" t="s">
        <v>29</v>
      </c>
      <c r="B69" s="3" t="s">
        <v>215</v>
      </c>
      <c r="C69" s="3" t="s">
        <v>31</v>
      </c>
      <c r="D69" s="3" t="s">
        <v>32</v>
      </c>
      <c r="E69" s="3" t="s">
        <v>33</v>
      </c>
      <c r="F69" s="3" t="s">
        <v>34</v>
      </c>
      <c r="G69" s="4">
        <v>45790.571111111101</v>
      </c>
      <c r="H69" s="4">
        <v>45790.583935185197</v>
      </c>
      <c r="I69" s="4" t="s">
        <v>428</v>
      </c>
      <c r="J69" s="3" t="s">
        <v>218</v>
      </c>
      <c r="K69" s="3" t="s">
        <v>137</v>
      </c>
      <c r="L69" s="3" t="s">
        <v>49</v>
      </c>
      <c r="M69" s="3" t="s">
        <v>50</v>
      </c>
      <c r="N69" s="3" t="s">
        <v>51</v>
      </c>
      <c r="O69" s="3" t="s">
        <v>52</v>
      </c>
      <c r="P69" s="3" t="s">
        <v>53</v>
      </c>
      <c r="Q69" s="3" t="s">
        <v>41</v>
      </c>
      <c r="R69" s="4">
        <v>45791.204618055599</v>
      </c>
      <c r="S69" s="4">
        <v>45791.225729166697</v>
      </c>
      <c r="T69" s="3" t="s">
        <v>112</v>
      </c>
      <c r="U69" s="4" t="s">
        <v>434</v>
      </c>
      <c r="V69" s="4" t="s">
        <v>440</v>
      </c>
      <c r="W69" s="4">
        <v>45791.515416666698</v>
      </c>
      <c r="X69" s="4">
        <v>45791</v>
      </c>
      <c r="Y69" s="4">
        <v>45794.554062499999</v>
      </c>
      <c r="Z69" s="3" t="s">
        <v>55</v>
      </c>
      <c r="AA69" s="3" t="s">
        <v>43</v>
      </c>
      <c r="AB69" s="3" t="s">
        <v>44</v>
      </c>
    </row>
    <row r="70" spans="1:28" ht="30" x14ac:dyDescent="0.25">
      <c r="A70" s="3" t="s">
        <v>29</v>
      </c>
      <c r="B70" s="3" t="s">
        <v>219</v>
      </c>
      <c r="C70" s="3" t="s">
        <v>31</v>
      </c>
      <c r="D70" s="3" t="s">
        <v>32</v>
      </c>
      <c r="E70" s="3" t="s">
        <v>33</v>
      </c>
      <c r="F70" s="3" t="s">
        <v>34</v>
      </c>
      <c r="G70" s="4">
        <v>45790.578055555598</v>
      </c>
      <c r="H70" s="4">
        <v>45790.590532407397</v>
      </c>
      <c r="I70" s="4" t="s">
        <v>428</v>
      </c>
      <c r="J70" s="3" t="s">
        <v>220</v>
      </c>
      <c r="K70" s="3" t="s">
        <v>125</v>
      </c>
      <c r="L70" s="3" t="s">
        <v>49</v>
      </c>
      <c r="M70" s="3" t="s">
        <v>50</v>
      </c>
      <c r="N70" s="3" t="s">
        <v>51</v>
      </c>
      <c r="O70" s="3" t="s">
        <v>52</v>
      </c>
      <c r="P70" s="3" t="s">
        <v>53</v>
      </c>
      <c r="Q70" s="3" t="s">
        <v>41</v>
      </c>
      <c r="R70" s="4">
        <v>45791.207824074103</v>
      </c>
      <c r="S70" s="4">
        <v>45791.225520833301</v>
      </c>
      <c r="T70" s="3" t="s">
        <v>112</v>
      </c>
      <c r="U70" s="4" t="s">
        <v>434</v>
      </c>
      <c r="V70" s="4" t="s">
        <v>440</v>
      </c>
      <c r="W70" s="4">
        <v>45791.515416666698</v>
      </c>
      <c r="X70" s="4">
        <v>45791</v>
      </c>
      <c r="Y70" s="4">
        <v>45798.486886574101</v>
      </c>
      <c r="Z70" s="3" t="s">
        <v>55</v>
      </c>
      <c r="AA70" s="3" t="s">
        <v>43</v>
      </c>
      <c r="AB70" s="3" t="s">
        <v>44</v>
      </c>
    </row>
    <row r="71" spans="1:28" ht="30" x14ac:dyDescent="0.25">
      <c r="A71" s="3" t="s">
        <v>29</v>
      </c>
      <c r="B71" s="3" t="s">
        <v>221</v>
      </c>
      <c r="C71" s="3" t="s">
        <v>31</v>
      </c>
      <c r="D71" s="3" t="s">
        <v>32</v>
      </c>
      <c r="E71" s="3" t="s">
        <v>33</v>
      </c>
      <c r="F71" s="3" t="s">
        <v>34</v>
      </c>
      <c r="G71" s="4">
        <v>45790.696053240703</v>
      </c>
      <c r="H71" s="4">
        <v>45790.708877314799</v>
      </c>
      <c r="I71" s="4" t="s">
        <v>428</v>
      </c>
      <c r="J71" s="3" t="s">
        <v>222</v>
      </c>
      <c r="K71" s="3" t="s">
        <v>156</v>
      </c>
      <c r="L71" s="3" t="s">
        <v>71</v>
      </c>
      <c r="M71" s="3" t="s">
        <v>72</v>
      </c>
      <c r="N71" s="3" t="s">
        <v>73</v>
      </c>
      <c r="O71" s="3" t="s">
        <v>74</v>
      </c>
      <c r="P71" s="3" t="s">
        <v>75</v>
      </c>
      <c r="Q71" s="3" t="s">
        <v>65</v>
      </c>
      <c r="R71" s="4">
        <v>45791.226273148102</v>
      </c>
      <c r="S71" s="4">
        <v>45791.239988425899</v>
      </c>
      <c r="T71" s="3" t="s">
        <v>112</v>
      </c>
      <c r="U71" s="4" t="s">
        <v>434</v>
      </c>
      <c r="V71" s="4" t="s">
        <v>440</v>
      </c>
      <c r="W71" s="4">
        <v>45791.515416666698</v>
      </c>
      <c r="X71" s="4">
        <v>45791</v>
      </c>
      <c r="Y71" s="4">
        <v>45797.4625115741</v>
      </c>
      <c r="Z71" s="3" t="s">
        <v>55</v>
      </c>
      <c r="AA71" s="3" t="s">
        <v>43</v>
      </c>
      <c r="AB71" s="3" t="s">
        <v>44</v>
      </c>
    </row>
    <row r="72" spans="1:28" ht="30" x14ac:dyDescent="0.25">
      <c r="A72" s="3" t="s">
        <v>29</v>
      </c>
      <c r="B72" s="3" t="s">
        <v>223</v>
      </c>
      <c r="C72" s="3" t="s">
        <v>31</v>
      </c>
      <c r="D72" s="3" t="s">
        <v>32</v>
      </c>
      <c r="E72" s="3" t="s">
        <v>33</v>
      </c>
      <c r="F72" s="3" t="s">
        <v>34</v>
      </c>
      <c r="G72" s="4">
        <v>45790.744664351798</v>
      </c>
      <c r="H72" s="4">
        <v>45790.757118055597</v>
      </c>
      <c r="I72" s="4" t="s">
        <v>428</v>
      </c>
      <c r="J72" s="3" t="s">
        <v>224</v>
      </c>
      <c r="K72" s="3" t="s">
        <v>36</v>
      </c>
      <c r="L72" s="3" t="s">
        <v>37</v>
      </c>
      <c r="M72" s="3" t="s">
        <v>38</v>
      </c>
      <c r="N72" s="3" t="s">
        <v>38</v>
      </c>
      <c r="O72" s="3" t="s">
        <v>39</v>
      </c>
      <c r="P72" s="3" t="s">
        <v>40</v>
      </c>
      <c r="Q72" s="3" t="s">
        <v>111</v>
      </c>
      <c r="R72" s="4">
        <v>45791.211782407401</v>
      </c>
      <c r="S72" s="4">
        <v>45791.2211805556</v>
      </c>
      <c r="T72" s="3" t="s">
        <v>112</v>
      </c>
      <c r="U72" s="4" t="s">
        <v>434</v>
      </c>
      <c r="V72" s="4" t="s">
        <v>440</v>
      </c>
      <c r="W72" s="4">
        <v>45791.515416666698</v>
      </c>
      <c r="X72" s="4">
        <v>45791</v>
      </c>
      <c r="Y72" s="4">
        <v>45794.606423611098</v>
      </c>
      <c r="Z72" s="3" t="s">
        <v>55</v>
      </c>
      <c r="AA72" s="3" t="s">
        <v>43</v>
      </c>
      <c r="AB72" s="3" t="s">
        <v>44</v>
      </c>
    </row>
    <row r="73" spans="1:28" ht="30" x14ac:dyDescent="0.25">
      <c r="A73" s="3" t="s">
        <v>29</v>
      </c>
      <c r="B73" s="3" t="s">
        <v>225</v>
      </c>
      <c r="C73" s="3" t="s">
        <v>31</v>
      </c>
      <c r="D73" s="3" t="s">
        <v>32</v>
      </c>
      <c r="E73" s="3" t="s">
        <v>33</v>
      </c>
      <c r="F73" s="3" t="s">
        <v>34</v>
      </c>
      <c r="G73" s="4">
        <v>45790.807893518497</v>
      </c>
      <c r="H73" s="4">
        <v>45790.819976851897</v>
      </c>
      <c r="I73" s="4" t="s">
        <v>428</v>
      </c>
      <c r="J73" s="3" t="s">
        <v>226</v>
      </c>
      <c r="K73" s="3" t="s">
        <v>59</v>
      </c>
      <c r="L73" s="3" t="s">
        <v>60</v>
      </c>
      <c r="M73" s="3" t="s">
        <v>61</v>
      </c>
      <c r="N73" s="3" t="s">
        <v>62</v>
      </c>
      <c r="O73" s="3" t="s">
        <v>63</v>
      </c>
      <c r="P73" s="3" t="s">
        <v>64</v>
      </c>
      <c r="Q73" s="3" t="s">
        <v>85</v>
      </c>
      <c r="R73" s="4">
        <v>45791.236203703702</v>
      </c>
      <c r="S73" s="4">
        <v>45791.265011574098</v>
      </c>
      <c r="T73" s="3" t="s">
        <v>112</v>
      </c>
      <c r="U73" s="4" t="s">
        <v>434</v>
      </c>
      <c r="V73" s="4" t="s">
        <v>440</v>
      </c>
      <c r="W73" s="4">
        <v>45791.515416666698</v>
      </c>
      <c r="X73" s="4">
        <v>45791</v>
      </c>
      <c r="Y73" s="4">
        <v>45796.587326388901</v>
      </c>
      <c r="Z73" s="3" t="s">
        <v>55</v>
      </c>
      <c r="AA73" s="3" t="s">
        <v>43</v>
      </c>
      <c r="AB73" s="3" t="s">
        <v>44</v>
      </c>
    </row>
    <row r="74" spans="1:28" ht="30" x14ac:dyDescent="0.25">
      <c r="A74" s="3" t="s">
        <v>29</v>
      </c>
      <c r="B74" s="3" t="s">
        <v>227</v>
      </c>
      <c r="C74" s="3" t="s">
        <v>31</v>
      </c>
      <c r="D74" s="3" t="s">
        <v>32</v>
      </c>
      <c r="E74" s="3" t="s">
        <v>33</v>
      </c>
      <c r="F74" s="3" t="s">
        <v>34</v>
      </c>
      <c r="G74" s="4">
        <v>45790.8975347222</v>
      </c>
      <c r="H74" s="4">
        <v>45790.916956018496</v>
      </c>
      <c r="I74" s="4" t="s">
        <v>428</v>
      </c>
      <c r="J74" s="3" t="s">
        <v>228</v>
      </c>
      <c r="K74" s="3" t="s">
        <v>156</v>
      </c>
      <c r="L74" s="3" t="s">
        <v>71</v>
      </c>
      <c r="M74" s="3" t="s">
        <v>72</v>
      </c>
      <c r="N74" s="3" t="s">
        <v>73</v>
      </c>
      <c r="O74" s="3" t="s">
        <v>74</v>
      </c>
      <c r="P74" s="3" t="s">
        <v>75</v>
      </c>
      <c r="Q74" s="3" t="s">
        <v>65</v>
      </c>
      <c r="R74" s="4">
        <v>45791.2274652778</v>
      </c>
      <c r="S74" s="4">
        <v>45791.239675925899</v>
      </c>
      <c r="T74" s="3" t="s">
        <v>112</v>
      </c>
      <c r="U74" s="4" t="s">
        <v>434</v>
      </c>
      <c r="V74" s="4" t="s">
        <v>440</v>
      </c>
      <c r="W74" s="4">
        <v>45791.515416666698</v>
      </c>
      <c r="X74" s="4">
        <v>45791</v>
      </c>
      <c r="Y74" s="4">
        <v>45798.416064814803</v>
      </c>
      <c r="Z74" s="3" t="s">
        <v>55</v>
      </c>
      <c r="AA74" s="3" t="s">
        <v>43</v>
      </c>
      <c r="AB74" s="3" t="s">
        <v>44</v>
      </c>
    </row>
    <row r="75" spans="1:28" ht="30" x14ac:dyDescent="0.25">
      <c r="A75" s="3" t="s">
        <v>29</v>
      </c>
      <c r="B75" s="3" t="s">
        <v>229</v>
      </c>
      <c r="C75" s="3" t="s">
        <v>31</v>
      </c>
      <c r="D75" s="3" t="s">
        <v>32</v>
      </c>
      <c r="E75" s="3" t="s">
        <v>33</v>
      </c>
      <c r="F75" s="3" t="s">
        <v>34</v>
      </c>
      <c r="G75" s="4">
        <v>45791.619629629597</v>
      </c>
      <c r="H75" s="4">
        <v>45791.632511574098</v>
      </c>
      <c r="I75" s="4" t="s">
        <v>429</v>
      </c>
      <c r="J75" s="3" t="s">
        <v>230</v>
      </c>
      <c r="K75" s="3" t="s">
        <v>118</v>
      </c>
      <c r="L75" s="3" t="s">
        <v>71</v>
      </c>
      <c r="M75" s="3" t="s">
        <v>72</v>
      </c>
      <c r="N75" s="3" t="s">
        <v>73</v>
      </c>
      <c r="O75" s="3" t="s">
        <v>74</v>
      </c>
      <c r="P75" s="3" t="s">
        <v>75</v>
      </c>
      <c r="Q75" s="3" t="s">
        <v>231</v>
      </c>
      <c r="R75" s="4">
        <v>45792.398668981499</v>
      </c>
      <c r="S75" s="4">
        <v>45792.403287036999</v>
      </c>
      <c r="T75" s="3" t="s">
        <v>133</v>
      </c>
      <c r="U75" s="4" t="s">
        <v>435</v>
      </c>
      <c r="V75" s="4" t="s">
        <v>441</v>
      </c>
      <c r="W75" s="4">
        <v>45792.5629050926</v>
      </c>
      <c r="X75" s="4">
        <v>45792</v>
      </c>
      <c r="Y75" s="4">
        <v>45795.4943055556</v>
      </c>
      <c r="Z75" s="3" t="s">
        <v>55</v>
      </c>
      <c r="AA75" s="3" t="s">
        <v>43</v>
      </c>
      <c r="AB75" s="3" t="s">
        <v>44</v>
      </c>
    </row>
    <row r="76" spans="1:28" ht="30" x14ac:dyDescent="0.25">
      <c r="A76" s="3" t="s">
        <v>29</v>
      </c>
      <c r="B76" s="3" t="s">
        <v>232</v>
      </c>
      <c r="C76" s="3" t="s">
        <v>31</v>
      </c>
      <c r="D76" s="3" t="s">
        <v>32</v>
      </c>
      <c r="E76" s="3" t="s">
        <v>33</v>
      </c>
      <c r="F76" s="3" t="s">
        <v>34</v>
      </c>
      <c r="G76" s="4">
        <v>45791.654432870397</v>
      </c>
      <c r="H76" s="4">
        <v>45791.667430555601</v>
      </c>
      <c r="I76" s="4" t="s">
        <v>429</v>
      </c>
      <c r="J76" s="3" t="s">
        <v>233</v>
      </c>
      <c r="K76" s="3" t="s">
        <v>142</v>
      </c>
      <c r="L76" s="3" t="s">
        <v>71</v>
      </c>
      <c r="M76" s="3" t="s">
        <v>72</v>
      </c>
      <c r="N76" s="3" t="s">
        <v>73</v>
      </c>
      <c r="O76" s="3" t="s">
        <v>74</v>
      </c>
      <c r="P76" s="3" t="s">
        <v>75</v>
      </c>
      <c r="Q76" s="3" t="s">
        <v>231</v>
      </c>
      <c r="R76" s="4">
        <v>45792.398495370398</v>
      </c>
      <c r="S76" s="4">
        <v>45792.403344907398</v>
      </c>
      <c r="T76" s="3" t="s">
        <v>133</v>
      </c>
      <c r="U76" s="4" t="s">
        <v>435</v>
      </c>
      <c r="V76" s="4" t="s">
        <v>441</v>
      </c>
      <c r="W76" s="4">
        <v>45792.5629050926</v>
      </c>
      <c r="X76" s="4">
        <v>45792</v>
      </c>
      <c r="Y76" s="4">
        <v>45794.499178240701</v>
      </c>
      <c r="Z76" s="3" t="s">
        <v>55</v>
      </c>
      <c r="AA76" s="3" t="s">
        <v>43</v>
      </c>
      <c r="AB76" s="3" t="s">
        <v>44</v>
      </c>
    </row>
    <row r="77" spans="1:28" ht="30" x14ac:dyDescent="0.25">
      <c r="A77" s="3" t="s">
        <v>29</v>
      </c>
      <c r="B77" s="3" t="s">
        <v>232</v>
      </c>
      <c r="C77" s="3" t="s">
        <v>31</v>
      </c>
      <c r="D77" s="3" t="s">
        <v>32</v>
      </c>
      <c r="E77" s="3" t="s">
        <v>33</v>
      </c>
      <c r="F77" s="3" t="s">
        <v>34</v>
      </c>
      <c r="G77" s="4">
        <v>45791.654432870397</v>
      </c>
      <c r="H77" s="4">
        <v>45791.667430555601</v>
      </c>
      <c r="I77" s="4" t="s">
        <v>429</v>
      </c>
      <c r="J77" s="3" t="s">
        <v>234</v>
      </c>
      <c r="K77" s="3" t="s">
        <v>142</v>
      </c>
      <c r="L77" s="3" t="s">
        <v>71</v>
      </c>
      <c r="M77" s="3" t="s">
        <v>72</v>
      </c>
      <c r="N77" s="3" t="s">
        <v>73</v>
      </c>
      <c r="O77" s="3" t="s">
        <v>74</v>
      </c>
      <c r="P77" s="3" t="s">
        <v>75</v>
      </c>
      <c r="Q77" s="3" t="s">
        <v>231</v>
      </c>
      <c r="R77" s="4">
        <v>45792.398553240702</v>
      </c>
      <c r="S77" s="4">
        <v>45792.403275463003</v>
      </c>
      <c r="T77" s="3" t="s">
        <v>133</v>
      </c>
      <c r="U77" s="4" t="s">
        <v>435</v>
      </c>
      <c r="V77" s="4" t="s">
        <v>441</v>
      </c>
      <c r="W77" s="4">
        <v>45792.5629050926</v>
      </c>
      <c r="X77" s="4">
        <v>45792</v>
      </c>
      <c r="Y77" s="4">
        <v>45794.499178240701</v>
      </c>
      <c r="Z77" s="3" t="s">
        <v>55</v>
      </c>
      <c r="AA77" s="3" t="s">
        <v>43</v>
      </c>
      <c r="AB77" s="3" t="s">
        <v>44</v>
      </c>
    </row>
    <row r="78" spans="1:28" ht="30" x14ac:dyDescent="0.25">
      <c r="A78" s="3" t="s">
        <v>29</v>
      </c>
      <c r="B78" s="3" t="s">
        <v>235</v>
      </c>
      <c r="C78" s="3" t="s">
        <v>31</v>
      </c>
      <c r="D78" s="3" t="s">
        <v>32</v>
      </c>
      <c r="E78" s="3" t="s">
        <v>33</v>
      </c>
      <c r="F78" s="3" t="s">
        <v>34</v>
      </c>
      <c r="G78" s="4">
        <v>45791.7238194444</v>
      </c>
      <c r="H78" s="4">
        <v>45791.736377314803</v>
      </c>
      <c r="I78" s="4" t="s">
        <v>429</v>
      </c>
      <c r="J78" s="3" t="s">
        <v>236</v>
      </c>
      <c r="K78" s="3" t="s">
        <v>237</v>
      </c>
      <c r="L78" s="3" t="s">
        <v>49</v>
      </c>
      <c r="M78" s="3" t="s">
        <v>50</v>
      </c>
      <c r="N78" s="3" t="s">
        <v>51</v>
      </c>
      <c r="O78" s="3" t="s">
        <v>52</v>
      </c>
      <c r="P78" s="3" t="s">
        <v>53</v>
      </c>
      <c r="Q78" s="3" t="s">
        <v>76</v>
      </c>
      <c r="R78" s="4">
        <v>45792.214930555601</v>
      </c>
      <c r="S78" s="4">
        <v>45792.217708333301</v>
      </c>
      <c r="T78" s="3" t="s">
        <v>133</v>
      </c>
      <c r="U78" s="4" t="s">
        <v>435</v>
      </c>
      <c r="V78" s="4" t="s">
        <v>441</v>
      </c>
      <c r="W78" s="4">
        <v>45792.5629050926</v>
      </c>
      <c r="X78" s="4">
        <v>45792</v>
      </c>
      <c r="Y78" s="4">
        <v>45794.545277777797</v>
      </c>
      <c r="Z78" s="3" t="s">
        <v>55</v>
      </c>
      <c r="AA78" s="3" t="s">
        <v>43</v>
      </c>
      <c r="AB78" s="3" t="s">
        <v>44</v>
      </c>
    </row>
    <row r="79" spans="1:28" ht="30" x14ac:dyDescent="0.25">
      <c r="A79" s="3" t="s">
        <v>29</v>
      </c>
      <c r="B79" s="3" t="s">
        <v>235</v>
      </c>
      <c r="C79" s="3" t="s">
        <v>31</v>
      </c>
      <c r="D79" s="3" t="s">
        <v>32</v>
      </c>
      <c r="E79" s="3" t="s">
        <v>33</v>
      </c>
      <c r="F79" s="3" t="s">
        <v>34</v>
      </c>
      <c r="G79" s="4">
        <v>45791.7238194444</v>
      </c>
      <c r="H79" s="4">
        <v>45791.736377314803</v>
      </c>
      <c r="I79" s="4" t="s">
        <v>429</v>
      </c>
      <c r="J79" s="3" t="s">
        <v>238</v>
      </c>
      <c r="K79" s="3" t="s">
        <v>237</v>
      </c>
      <c r="L79" s="3" t="s">
        <v>49</v>
      </c>
      <c r="M79" s="3" t="s">
        <v>50</v>
      </c>
      <c r="N79" s="3" t="s">
        <v>51</v>
      </c>
      <c r="O79" s="3" t="s">
        <v>52</v>
      </c>
      <c r="P79" s="3" t="s">
        <v>53</v>
      </c>
      <c r="Q79" s="3" t="s">
        <v>76</v>
      </c>
      <c r="R79" s="4">
        <v>45792.214895833298</v>
      </c>
      <c r="S79" s="4">
        <v>45792.217731481498</v>
      </c>
      <c r="T79" s="3" t="s">
        <v>133</v>
      </c>
      <c r="U79" s="4" t="s">
        <v>435</v>
      </c>
      <c r="V79" s="4" t="s">
        <v>441</v>
      </c>
      <c r="W79" s="4">
        <v>45792.5629050926</v>
      </c>
      <c r="X79" s="4">
        <v>45792</v>
      </c>
      <c r="Y79" s="4">
        <v>45794.545277777797</v>
      </c>
      <c r="Z79" s="3" t="s">
        <v>55</v>
      </c>
      <c r="AA79" s="3" t="s">
        <v>43</v>
      </c>
      <c r="AB79" s="3" t="s">
        <v>44</v>
      </c>
    </row>
    <row r="80" spans="1:28" ht="30" x14ac:dyDescent="0.25">
      <c r="A80" s="3" t="s">
        <v>29</v>
      </c>
      <c r="B80" s="3" t="s">
        <v>235</v>
      </c>
      <c r="C80" s="3" t="s">
        <v>31</v>
      </c>
      <c r="D80" s="3" t="s">
        <v>32</v>
      </c>
      <c r="E80" s="3" t="s">
        <v>33</v>
      </c>
      <c r="F80" s="3" t="s">
        <v>34</v>
      </c>
      <c r="G80" s="4">
        <v>45791.7238194444</v>
      </c>
      <c r="H80" s="4">
        <v>45791.736377314803</v>
      </c>
      <c r="I80" s="4" t="s">
        <v>429</v>
      </c>
      <c r="J80" s="3" t="s">
        <v>239</v>
      </c>
      <c r="K80" s="3" t="s">
        <v>237</v>
      </c>
      <c r="L80" s="3" t="s">
        <v>49</v>
      </c>
      <c r="M80" s="3" t="s">
        <v>50</v>
      </c>
      <c r="N80" s="3" t="s">
        <v>51</v>
      </c>
      <c r="O80" s="3" t="s">
        <v>52</v>
      </c>
      <c r="P80" s="3" t="s">
        <v>53</v>
      </c>
      <c r="Q80" s="3" t="s">
        <v>76</v>
      </c>
      <c r="R80" s="4">
        <v>45792.214988425898</v>
      </c>
      <c r="S80" s="4">
        <v>45792.217754629601</v>
      </c>
      <c r="T80" s="3" t="s">
        <v>133</v>
      </c>
      <c r="U80" s="4" t="s">
        <v>435</v>
      </c>
      <c r="V80" s="4" t="s">
        <v>441</v>
      </c>
      <c r="W80" s="4">
        <v>45792.5629050926</v>
      </c>
      <c r="X80" s="4">
        <v>45792</v>
      </c>
      <c r="Y80" s="4">
        <v>45794.545277777797</v>
      </c>
      <c r="Z80" s="3" t="s">
        <v>55</v>
      </c>
      <c r="AA80" s="3" t="s">
        <v>43</v>
      </c>
      <c r="AB80" s="3" t="s">
        <v>44</v>
      </c>
    </row>
    <row r="81" spans="1:28" ht="30" x14ac:dyDescent="0.25">
      <c r="A81" s="3" t="s">
        <v>29</v>
      </c>
      <c r="B81" s="3" t="s">
        <v>235</v>
      </c>
      <c r="C81" s="3" t="s">
        <v>31</v>
      </c>
      <c r="D81" s="3" t="s">
        <v>32</v>
      </c>
      <c r="E81" s="3" t="s">
        <v>33</v>
      </c>
      <c r="F81" s="3" t="s">
        <v>34</v>
      </c>
      <c r="G81" s="4">
        <v>45791.7238194444</v>
      </c>
      <c r="H81" s="4">
        <v>45791.736377314803</v>
      </c>
      <c r="I81" s="4" t="s">
        <v>429</v>
      </c>
      <c r="J81" s="3" t="s">
        <v>240</v>
      </c>
      <c r="K81" s="3" t="s">
        <v>237</v>
      </c>
      <c r="L81" s="3" t="s">
        <v>49</v>
      </c>
      <c r="M81" s="3" t="s">
        <v>50</v>
      </c>
      <c r="N81" s="3" t="s">
        <v>51</v>
      </c>
      <c r="O81" s="3" t="s">
        <v>52</v>
      </c>
      <c r="P81" s="3" t="s">
        <v>53</v>
      </c>
      <c r="Q81" s="3" t="s">
        <v>76</v>
      </c>
      <c r="R81" s="4">
        <v>45792.214965277803</v>
      </c>
      <c r="S81" s="4">
        <v>45792.2176736111</v>
      </c>
      <c r="T81" s="3" t="s">
        <v>133</v>
      </c>
      <c r="U81" s="4" t="s">
        <v>435</v>
      </c>
      <c r="V81" s="4" t="s">
        <v>441</v>
      </c>
      <c r="W81" s="4">
        <v>45792.5629050926</v>
      </c>
      <c r="X81" s="4">
        <v>45792</v>
      </c>
      <c r="Y81" s="4">
        <v>45794.545277777797</v>
      </c>
      <c r="Z81" s="3" t="s">
        <v>55</v>
      </c>
      <c r="AA81" s="3" t="s">
        <v>43</v>
      </c>
      <c r="AB81" s="3" t="s">
        <v>44</v>
      </c>
    </row>
    <row r="82" spans="1:28" ht="30" x14ac:dyDescent="0.25">
      <c r="A82" s="3" t="s">
        <v>29</v>
      </c>
      <c r="B82" s="3" t="s">
        <v>241</v>
      </c>
      <c r="C82" s="3" t="s">
        <v>31</v>
      </c>
      <c r="D82" s="3" t="s">
        <v>32</v>
      </c>
      <c r="E82" s="3" t="s">
        <v>33</v>
      </c>
      <c r="F82" s="3" t="s">
        <v>34</v>
      </c>
      <c r="G82" s="4">
        <v>45791.737719907404</v>
      </c>
      <c r="H82" s="4">
        <v>45791.750740740703</v>
      </c>
      <c r="I82" s="4" t="s">
        <v>429</v>
      </c>
      <c r="J82" s="3" t="s">
        <v>242</v>
      </c>
      <c r="K82" s="3" t="s">
        <v>243</v>
      </c>
      <c r="L82" s="3" t="s">
        <v>49</v>
      </c>
      <c r="M82" s="3" t="s">
        <v>50</v>
      </c>
      <c r="N82" s="3" t="s">
        <v>51</v>
      </c>
      <c r="O82" s="3" t="s">
        <v>52</v>
      </c>
      <c r="P82" s="3" t="s">
        <v>53</v>
      </c>
      <c r="Q82" s="3" t="s">
        <v>41</v>
      </c>
      <c r="R82" s="4">
        <v>45792.236574074101</v>
      </c>
      <c r="S82" s="4">
        <v>45792.266111111101</v>
      </c>
      <c r="T82" s="3" t="s">
        <v>133</v>
      </c>
      <c r="U82" s="4" t="s">
        <v>435</v>
      </c>
      <c r="V82" s="4" t="s">
        <v>441</v>
      </c>
      <c r="W82" s="4">
        <v>45792.5629050926</v>
      </c>
      <c r="X82" s="4">
        <v>45792</v>
      </c>
      <c r="Y82" s="4">
        <v>45798.532280092601</v>
      </c>
      <c r="Z82" s="3" t="s">
        <v>55</v>
      </c>
      <c r="AA82" s="3" t="s">
        <v>43</v>
      </c>
      <c r="AB82" s="3" t="s">
        <v>44</v>
      </c>
    </row>
    <row r="83" spans="1:28" ht="30" x14ac:dyDescent="0.25">
      <c r="A83" s="3" t="s">
        <v>29</v>
      </c>
      <c r="B83" s="3" t="s">
        <v>241</v>
      </c>
      <c r="C83" s="3" t="s">
        <v>31</v>
      </c>
      <c r="D83" s="3" t="s">
        <v>32</v>
      </c>
      <c r="E83" s="3" t="s">
        <v>33</v>
      </c>
      <c r="F83" s="3" t="s">
        <v>34</v>
      </c>
      <c r="G83" s="4">
        <v>45791.737719907404</v>
      </c>
      <c r="H83" s="4">
        <v>45791.750740740703</v>
      </c>
      <c r="I83" s="4" t="s">
        <v>429</v>
      </c>
      <c r="J83" s="3" t="s">
        <v>244</v>
      </c>
      <c r="K83" s="3" t="s">
        <v>243</v>
      </c>
      <c r="L83" s="3" t="s">
        <v>49</v>
      </c>
      <c r="M83" s="3" t="s">
        <v>50</v>
      </c>
      <c r="N83" s="3" t="s">
        <v>51</v>
      </c>
      <c r="O83" s="3" t="s">
        <v>52</v>
      </c>
      <c r="P83" s="3" t="s">
        <v>53</v>
      </c>
      <c r="Q83" s="3" t="s">
        <v>41</v>
      </c>
      <c r="R83" s="4">
        <v>45792.236597222203</v>
      </c>
      <c r="S83" s="4">
        <v>45792.266087962998</v>
      </c>
      <c r="T83" s="3" t="s">
        <v>133</v>
      </c>
      <c r="U83" s="4" t="s">
        <v>435</v>
      </c>
      <c r="V83" s="4" t="s">
        <v>441</v>
      </c>
      <c r="W83" s="4">
        <v>45792.5629050926</v>
      </c>
      <c r="X83" s="4">
        <v>45792</v>
      </c>
      <c r="Y83" s="4">
        <v>45798.532280092601</v>
      </c>
      <c r="Z83" s="3" t="s">
        <v>55</v>
      </c>
      <c r="AA83" s="3" t="s">
        <v>43</v>
      </c>
      <c r="AB83" s="3" t="s">
        <v>44</v>
      </c>
    </row>
    <row r="84" spans="1:28" ht="30" x14ac:dyDescent="0.25">
      <c r="A84" s="3" t="s">
        <v>29</v>
      </c>
      <c r="B84" s="3" t="s">
        <v>245</v>
      </c>
      <c r="C84" s="3" t="s">
        <v>31</v>
      </c>
      <c r="D84" s="3" t="s">
        <v>32</v>
      </c>
      <c r="E84" s="3" t="s">
        <v>33</v>
      </c>
      <c r="F84" s="3" t="s">
        <v>34</v>
      </c>
      <c r="G84" s="4">
        <v>45791.779444444401</v>
      </c>
      <c r="H84" s="4">
        <v>45791.792314814797</v>
      </c>
      <c r="I84" s="4" t="s">
        <v>429</v>
      </c>
      <c r="J84" s="3" t="s">
        <v>246</v>
      </c>
      <c r="K84" s="3" t="s">
        <v>247</v>
      </c>
      <c r="L84" s="3" t="s">
        <v>106</v>
      </c>
      <c r="M84" s="3" t="s">
        <v>107</v>
      </c>
      <c r="N84" s="3" t="s">
        <v>108</v>
      </c>
      <c r="O84" s="3" t="s">
        <v>109</v>
      </c>
      <c r="P84" s="3" t="s">
        <v>110</v>
      </c>
      <c r="Q84" s="3" t="s">
        <v>85</v>
      </c>
      <c r="R84" s="4">
        <v>45792.339780092603</v>
      </c>
      <c r="S84" s="4">
        <v>45792.379618055602</v>
      </c>
      <c r="T84" s="3" t="s">
        <v>133</v>
      </c>
      <c r="U84" s="4" t="s">
        <v>435</v>
      </c>
      <c r="V84" s="4" t="s">
        <v>441</v>
      </c>
      <c r="W84" s="4">
        <v>45792.5629050926</v>
      </c>
      <c r="X84" s="4">
        <v>45792</v>
      </c>
      <c r="Y84" s="4">
        <v>45798.667627314797</v>
      </c>
      <c r="Z84" s="3" t="s">
        <v>55</v>
      </c>
      <c r="AA84" s="3" t="s">
        <v>43</v>
      </c>
      <c r="AB84" s="3" t="s">
        <v>44</v>
      </c>
    </row>
    <row r="85" spans="1:28" ht="30" x14ac:dyDescent="0.25">
      <c r="A85" s="3" t="s">
        <v>29</v>
      </c>
      <c r="B85" s="3" t="s">
        <v>245</v>
      </c>
      <c r="C85" s="3" t="s">
        <v>31</v>
      </c>
      <c r="D85" s="3" t="s">
        <v>32</v>
      </c>
      <c r="E85" s="3" t="s">
        <v>33</v>
      </c>
      <c r="F85" s="3" t="s">
        <v>34</v>
      </c>
      <c r="G85" s="4">
        <v>45791.779444444401</v>
      </c>
      <c r="H85" s="4">
        <v>45791.792314814797</v>
      </c>
      <c r="I85" s="4" t="s">
        <v>429</v>
      </c>
      <c r="J85" s="3" t="s">
        <v>248</v>
      </c>
      <c r="K85" s="3" t="s">
        <v>247</v>
      </c>
      <c r="L85" s="3" t="s">
        <v>106</v>
      </c>
      <c r="M85" s="3" t="s">
        <v>107</v>
      </c>
      <c r="N85" s="3" t="s">
        <v>108</v>
      </c>
      <c r="O85" s="3" t="s">
        <v>109</v>
      </c>
      <c r="P85" s="3" t="s">
        <v>110</v>
      </c>
      <c r="Q85" s="3" t="s">
        <v>85</v>
      </c>
      <c r="R85" s="4">
        <v>45792.339733796303</v>
      </c>
      <c r="S85" s="4">
        <v>45792.379710648202</v>
      </c>
      <c r="T85" s="3" t="s">
        <v>133</v>
      </c>
      <c r="U85" s="4" t="s">
        <v>435</v>
      </c>
      <c r="V85" s="4" t="s">
        <v>441</v>
      </c>
      <c r="W85" s="4">
        <v>45792.5629050926</v>
      </c>
      <c r="X85" s="4">
        <v>45792</v>
      </c>
      <c r="Y85" s="4">
        <v>45798.667627314797</v>
      </c>
      <c r="Z85" s="3" t="s">
        <v>55</v>
      </c>
      <c r="AA85" s="3" t="s">
        <v>43</v>
      </c>
      <c r="AB85" s="3" t="s">
        <v>44</v>
      </c>
    </row>
    <row r="86" spans="1:28" ht="30" x14ac:dyDescent="0.25">
      <c r="A86" s="3" t="s">
        <v>29</v>
      </c>
      <c r="B86" s="3" t="s">
        <v>249</v>
      </c>
      <c r="C86" s="3" t="s">
        <v>31</v>
      </c>
      <c r="D86" s="3" t="s">
        <v>32</v>
      </c>
      <c r="E86" s="3" t="s">
        <v>33</v>
      </c>
      <c r="F86" s="3" t="s">
        <v>34</v>
      </c>
      <c r="G86" s="4">
        <v>45792.286331018498</v>
      </c>
      <c r="H86" s="4">
        <v>45792.298981481501</v>
      </c>
      <c r="I86" s="4" t="s">
        <v>430</v>
      </c>
      <c r="J86" s="3" t="s">
        <v>250</v>
      </c>
      <c r="K86" s="3" t="s">
        <v>156</v>
      </c>
      <c r="L86" s="3" t="s">
        <v>251</v>
      </c>
      <c r="M86" s="3" t="s">
        <v>252</v>
      </c>
      <c r="N86" s="3" t="s">
        <v>149</v>
      </c>
      <c r="O86" s="3" t="s">
        <v>253</v>
      </c>
      <c r="P86" s="3" t="s">
        <v>254</v>
      </c>
      <c r="Q86" s="3" t="s">
        <v>76</v>
      </c>
      <c r="R86" s="4">
        <v>45792.425300925897</v>
      </c>
      <c r="S86" s="4">
        <v>45792.427928240701</v>
      </c>
      <c r="T86" s="3" t="s">
        <v>133</v>
      </c>
      <c r="U86" s="4" t="s">
        <v>435</v>
      </c>
      <c r="V86" s="4" t="s">
        <v>441</v>
      </c>
      <c r="W86" s="4">
        <v>45792.5629050926</v>
      </c>
      <c r="X86" s="4">
        <v>45792</v>
      </c>
      <c r="Y86" s="4">
        <v>45796.662731481498</v>
      </c>
      <c r="Z86" s="3" t="s">
        <v>55</v>
      </c>
      <c r="AA86" s="3" t="s">
        <v>43</v>
      </c>
      <c r="AB86" s="3" t="s">
        <v>44</v>
      </c>
    </row>
    <row r="87" spans="1:28" ht="30" x14ac:dyDescent="0.25">
      <c r="A87" s="3" t="s">
        <v>29</v>
      </c>
      <c r="B87" s="3" t="s">
        <v>249</v>
      </c>
      <c r="C87" s="3" t="s">
        <v>31</v>
      </c>
      <c r="D87" s="3" t="s">
        <v>32</v>
      </c>
      <c r="E87" s="3" t="s">
        <v>33</v>
      </c>
      <c r="F87" s="3" t="s">
        <v>34</v>
      </c>
      <c r="G87" s="4">
        <v>45792.286331018498</v>
      </c>
      <c r="H87" s="4">
        <v>45792.298981481501</v>
      </c>
      <c r="I87" s="4" t="s">
        <v>430</v>
      </c>
      <c r="J87" s="3" t="s">
        <v>255</v>
      </c>
      <c r="K87" s="3" t="s">
        <v>156</v>
      </c>
      <c r="L87" s="3" t="s">
        <v>251</v>
      </c>
      <c r="M87" s="3" t="s">
        <v>252</v>
      </c>
      <c r="N87" s="3" t="s">
        <v>149</v>
      </c>
      <c r="O87" s="3" t="s">
        <v>253</v>
      </c>
      <c r="P87" s="3" t="s">
        <v>254</v>
      </c>
      <c r="Q87" s="3" t="s">
        <v>76</v>
      </c>
      <c r="R87" s="4">
        <v>45792.425243055601</v>
      </c>
      <c r="S87" s="4">
        <v>45792.427905092598</v>
      </c>
      <c r="T87" s="3" t="s">
        <v>133</v>
      </c>
      <c r="U87" s="4" t="s">
        <v>435</v>
      </c>
      <c r="V87" s="4" t="s">
        <v>441</v>
      </c>
      <c r="W87" s="4">
        <v>45792.5629050926</v>
      </c>
      <c r="X87" s="4">
        <v>45792</v>
      </c>
      <c r="Y87" s="4">
        <v>45796.662731481498</v>
      </c>
      <c r="Z87" s="3" t="s">
        <v>55</v>
      </c>
      <c r="AA87" s="3" t="s">
        <v>43</v>
      </c>
      <c r="AB87" s="3" t="s">
        <v>44</v>
      </c>
    </row>
    <row r="88" spans="1:28" ht="30" x14ac:dyDescent="0.25">
      <c r="A88" s="3" t="s">
        <v>29</v>
      </c>
      <c r="B88" s="3" t="s">
        <v>249</v>
      </c>
      <c r="C88" s="3" t="s">
        <v>31</v>
      </c>
      <c r="D88" s="3" t="s">
        <v>32</v>
      </c>
      <c r="E88" s="3" t="s">
        <v>33</v>
      </c>
      <c r="F88" s="3" t="s">
        <v>34</v>
      </c>
      <c r="G88" s="4">
        <v>45792.286331018498</v>
      </c>
      <c r="H88" s="4">
        <v>45792.298981481501</v>
      </c>
      <c r="I88" s="4" t="s">
        <v>430</v>
      </c>
      <c r="J88" s="3" t="s">
        <v>256</v>
      </c>
      <c r="K88" s="3" t="s">
        <v>156</v>
      </c>
      <c r="L88" s="3" t="s">
        <v>251</v>
      </c>
      <c r="M88" s="3" t="s">
        <v>252</v>
      </c>
      <c r="N88" s="3" t="s">
        <v>149</v>
      </c>
      <c r="O88" s="3" t="s">
        <v>253</v>
      </c>
      <c r="P88" s="3" t="s">
        <v>254</v>
      </c>
      <c r="Q88" s="3" t="s">
        <v>76</v>
      </c>
      <c r="R88" s="4">
        <v>45792.425266203703</v>
      </c>
      <c r="S88" s="4">
        <v>45792.427916666697</v>
      </c>
      <c r="T88" s="3" t="s">
        <v>133</v>
      </c>
      <c r="U88" s="4" t="s">
        <v>435</v>
      </c>
      <c r="V88" s="4" t="s">
        <v>441</v>
      </c>
      <c r="W88" s="4">
        <v>45792.5629050926</v>
      </c>
      <c r="X88" s="4">
        <v>45792</v>
      </c>
      <c r="Y88" s="4">
        <v>45796.662731481498</v>
      </c>
      <c r="Z88" s="3" t="s">
        <v>55</v>
      </c>
      <c r="AA88" s="3" t="s">
        <v>43</v>
      </c>
      <c r="AB88" s="3" t="s">
        <v>44</v>
      </c>
    </row>
    <row r="89" spans="1:28" ht="30" x14ac:dyDescent="0.25">
      <c r="A89" s="3" t="s">
        <v>29</v>
      </c>
      <c r="B89" s="3" t="s">
        <v>249</v>
      </c>
      <c r="C89" s="3" t="s">
        <v>31</v>
      </c>
      <c r="D89" s="3" t="s">
        <v>32</v>
      </c>
      <c r="E89" s="3" t="s">
        <v>33</v>
      </c>
      <c r="F89" s="3" t="s">
        <v>34</v>
      </c>
      <c r="G89" s="4">
        <v>45792.286331018498</v>
      </c>
      <c r="H89" s="4">
        <v>45792.298981481501</v>
      </c>
      <c r="I89" s="4" t="s">
        <v>430</v>
      </c>
      <c r="J89" s="3" t="s">
        <v>257</v>
      </c>
      <c r="K89" s="3" t="s">
        <v>156</v>
      </c>
      <c r="L89" s="3" t="s">
        <v>251</v>
      </c>
      <c r="M89" s="3" t="s">
        <v>252</v>
      </c>
      <c r="N89" s="3" t="s">
        <v>149</v>
      </c>
      <c r="O89" s="3" t="s">
        <v>253</v>
      </c>
      <c r="P89" s="3" t="s">
        <v>254</v>
      </c>
      <c r="Q89" s="3" t="s">
        <v>76</v>
      </c>
      <c r="R89" s="4">
        <v>45792.425208333298</v>
      </c>
      <c r="S89" s="4">
        <v>45792.427893518499</v>
      </c>
      <c r="T89" s="3" t="s">
        <v>133</v>
      </c>
      <c r="U89" s="4" t="s">
        <v>435</v>
      </c>
      <c r="V89" s="4" t="s">
        <v>441</v>
      </c>
      <c r="W89" s="4">
        <v>45792.5629050926</v>
      </c>
      <c r="X89" s="4">
        <v>45792</v>
      </c>
      <c r="Y89" s="4">
        <v>45796.662731481498</v>
      </c>
      <c r="Z89" s="3" t="s">
        <v>55</v>
      </c>
      <c r="AA89" s="3" t="s">
        <v>43</v>
      </c>
      <c r="AB89" s="3" t="s">
        <v>44</v>
      </c>
    </row>
    <row r="90" spans="1:28" ht="30" x14ac:dyDescent="0.25">
      <c r="A90" s="3" t="s">
        <v>29</v>
      </c>
      <c r="B90" s="3" t="s">
        <v>258</v>
      </c>
      <c r="C90" s="3" t="s">
        <v>31</v>
      </c>
      <c r="D90" s="3" t="s">
        <v>32</v>
      </c>
      <c r="E90" s="3" t="s">
        <v>33</v>
      </c>
      <c r="F90" s="3" t="s">
        <v>34</v>
      </c>
      <c r="G90" s="4">
        <v>45792.369756944398</v>
      </c>
      <c r="H90" s="4">
        <v>45792.382256944402</v>
      </c>
      <c r="I90" s="4" t="s">
        <v>430</v>
      </c>
      <c r="J90" s="3" t="s">
        <v>259</v>
      </c>
      <c r="K90" s="3" t="s">
        <v>260</v>
      </c>
      <c r="L90" s="3" t="s">
        <v>192</v>
      </c>
      <c r="M90" s="3" t="s">
        <v>193</v>
      </c>
      <c r="N90" s="3" t="s">
        <v>194</v>
      </c>
      <c r="O90" s="3" t="s">
        <v>195</v>
      </c>
      <c r="P90" s="3" t="s">
        <v>196</v>
      </c>
      <c r="Q90" s="3" t="s">
        <v>41</v>
      </c>
      <c r="R90" s="4">
        <v>45793.155416666697</v>
      </c>
      <c r="S90" s="4">
        <v>45793.2130092593</v>
      </c>
      <c r="T90" s="3" t="s">
        <v>152</v>
      </c>
      <c r="U90" s="4" t="s">
        <v>436</v>
      </c>
      <c r="V90" s="4" t="s">
        <v>442</v>
      </c>
      <c r="W90" s="4">
        <v>45793.861226851899</v>
      </c>
      <c r="X90" s="4">
        <v>45793</v>
      </c>
      <c r="Y90" s="4">
        <v>45796.694259259297</v>
      </c>
      <c r="Z90" s="3" t="s">
        <v>77</v>
      </c>
      <c r="AA90" s="3" t="s">
        <v>43</v>
      </c>
      <c r="AB90" s="3" t="s">
        <v>44</v>
      </c>
    </row>
    <row r="91" spans="1:28" ht="30" x14ac:dyDescent="0.25">
      <c r="A91" s="3" t="s">
        <v>29</v>
      </c>
      <c r="B91" s="3" t="s">
        <v>258</v>
      </c>
      <c r="C91" s="3" t="s">
        <v>31</v>
      </c>
      <c r="D91" s="3" t="s">
        <v>32</v>
      </c>
      <c r="E91" s="3" t="s">
        <v>33</v>
      </c>
      <c r="F91" s="3" t="s">
        <v>34</v>
      </c>
      <c r="G91" s="4">
        <v>45792.369756944398</v>
      </c>
      <c r="H91" s="4">
        <v>45792.382256944402</v>
      </c>
      <c r="I91" s="4" t="s">
        <v>430</v>
      </c>
      <c r="J91" s="3" t="s">
        <v>261</v>
      </c>
      <c r="K91" s="3" t="s">
        <v>260</v>
      </c>
      <c r="L91" s="3" t="s">
        <v>192</v>
      </c>
      <c r="M91" s="3" t="s">
        <v>193</v>
      </c>
      <c r="N91" s="3" t="s">
        <v>194</v>
      </c>
      <c r="O91" s="3" t="s">
        <v>195</v>
      </c>
      <c r="P91" s="3" t="s">
        <v>196</v>
      </c>
      <c r="Q91" s="3" t="s">
        <v>65</v>
      </c>
      <c r="R91" s="4">
        <v>45793.297789351898</v>
      </c>
      <c r="S91" s="4">
        <v>45793.317199074103</v>
      </c>
      <c r="T91" s="3" t="s">
        <v>152</v>
      </c>
      <c r="U91" s="4" t="s">
        <v>436</v>
      </c>
      <c r="V91" s="4" t="s">
        <v>442</v>
      </c>
      <c r="W91" s="4">
        <v>45793.861226851899</v>
      </c>
      <c r="X91" s="4">
        <v>45793</v>
      </c>
      <c r="Y91" s="4">
        <v>45796.694259259297</v>
      </c>
      <c r="Z91" s="3" t="s">
        <v>77</v>
      </c>
      <c r="AA91" s="3" t="s">
        <v>43</v>
      </c>
      <c r="AB91" s="3" t="s">
        <v>44</v>
      </c>
    </row>
    <row r="92" spans="1:28" ht="30" x14ac:dyDescent="0.25">
      <c r="A92" s="3" t="s">
        <v>29</v>
      </c>
      <c r="B92" s="3" t="s">
        <v>262</v>
      </c>
      <c r="C92" s="3" t="s">
        <v>31</v>
      </c>
      <c r="D92" s="3" t="s">
        <v>32</v>
      </c>
      <c r="E92" s="3" t="s">
        <v>33</v>
      </c>
      <c r="F92" s="3" t="s">
        <v>34</v>
      </c>
      <c r="G92" s="4">
        <v>45792.369756944398</v>
      </c>
      <c r="H92" s="4">
        <v>45792.3823148148</v>
      </c>
      <c r="I92" s="4" t="s">
        <v>430</v>
      </c>
      <c r="J92" s="3" t="s">
        <v>263</v>
      </c>
      <c r="K92" s="3" t="s">
        <v>260</v>
      </c>
      <c r="L92" s="3" t="s">
        <v>192</v>
      </c>
      <c r="M92" s="3" t="s">
        <v>193</v>
      </c>
      <c r="N92" s="3" t="s">
        <v>194</v>
      </c>
      <c r="O92" s="3" t="s">
        <v>195</v>
      </c>
      <c r="P92" s="3" t="s">
        <v>196</v>
      </c>
      <c r="Q92" s="3" t="s">
        <v>41</v>
      </c>
      <c r="R92" s="4">
        <v>45793.1569675926</v>
      </c>
      <c r="S92" s="4">
        <v>45793.213020833296</v>
      </c>
      <c r="T92" s="3" t="s">
        <v>152</v>
      </c>
      <c r="U92" s="4" t="s">
        <v>436</v>
      </c>
      <c r="V92" s="4" t="s">
        <v>442</v>
      </c>
      <c r="W92" s="4">
        <v>45793.861238425903</v>
      </c>
      <c r="X92" s="4">
        <v>45793</v>
      </c>
      <c r="Y92" s="4">
        <v>45796.694259259297</v>
      </c>
      <c r="Z92" s="3" t="s">
        <v>77</v>
      </c>
      <c r="AA92" s="3" t="s">
        <v>43</v>
      </c>
      <c r="AB92" s="3" t="s">
        <v>44</v>
      </c>
    </row>
    <row r="93" spans="1:28" ht="30" x14ac:dyDescent="0.25">
      <c r="A93" s="3" t="s">
        <v>29</v>
      </c>
      <c r="B93" s="3" t="s">
        <v>262</v>
      </c>
      <c r="C93" s="3" t="s">
        <v>31</v>
      </c>
      <c r="D93" s="3" t="s">
        <v>32</v>
      </c>
      <c r="E93" s="3" t="s">
        <v>33</v>
      </c>
      <c r="F93" s="3" t="s">
        <v>34</v>
      </c>
      <c r="G93" s="4">
        <v>45792.369756944398</v>
      </c>
      <c r="H93" s="4">
        <v>45792.3823148148</v>
      </c>
      <c r="I93" s="4" t="s">
        <v>430</v>
      </c>
      <c r="J93" s="3" t="s">
        <v>264</v>
      </c>
      <c r="K93" s="3" t="s">
        <v>260</v>
      </c>
      <c r="L93" s="3" t="s">
        <v>192</v>
      </c>
      <c r="M93" s="3" t="s">
        <v>193</v>
      </c>
      <c r="N93" s="3" t="s">
        <v>194</v>
      </c>
      <c r="O93" s="3" t="s">
        <v>195</v>
      </c>
      <c r="P93" s="3" t="s">
        <v>196</v>
      </c>
      <c r="Q93" s="3" t="s">
        <v>41</v>
      </c>
      <c r="R93" s="4">
        <v>45793.157083333303</v>
      </c>
      <c r="S93" s="4">
        <v>45793.213032407402</v>
      </c>
      <c r="T93" s="3" t="s">
        <v>152</v>
      </c>
      <c r="U93" s="4" t="s">
        <v>436</v>
      </c>
      <c r="V93" s="4" t="s">
        <v>442</v>
      </c>
      <c r="W93" s="4">
        <v>45793.861238425903</v>
      </c>
      <c r="X93" s="4">
        <v>45793</v>
      </c>
      <c r="Y93" s="4">
        <v>45796.694259259297</v>
      </c>
      <c r="Z93" s="3" t="s">
        <v>77</v>
      </c>
      <c r="AA93" s="3" t="s">
        <v>43</v>
      </c>
      <c r="AB93" s="3" t="s">
        <v>44</v>
      </c>
    </row>
    <row r="94" spans="1:28" ht="30" x14ac:dyDescent="0.25">
      <c r="A94" s="3" t="s">
        <v>29</v>
      </c>
      <c r="B94" s="3" t="s">
        <v>265</v>
      </c>
      <c r="C94" s="3" t="s">
        <v>31</v>
      </c>
      <c r="D94" s="3" t="s">
        <v>32</v>
      </c>
      <c r="E94" s="3" t="s">
        <v>33</v>
      </c>
      <c r="F94" s="3" t="s">
        <v>34</v>
      </c>
      <c r="G94" s="4">
        <v>45792.821053240703</v>
      </c>
      <c r="H94" s="4">
        <v>45792.833923611099</v>
      </c>
      <c r="I94" s="4" t="s">
        <v>430</v>
      </c>
      <c r="J94" s="3" t="s">
        <v>266</v>
      </c>
      <c r="K94" s="3" t="s">
        <v>267</v>
      </c>
      <c r="L94" s="3" t="s">
        <v>268</v>
      </c>
      <c r="M94" s="3" t="s">
        <v>269</v>
      </c>
      <c r="N94" s="3" t="s">
        <v>270</v>
      </c>
      <c r="O94" s="3" t="s">
        <v>271</v>
      </c>
      <c r="P94" s="3" t="s">
        <v>272</v>
      </c>
      <c r="Q94" s="3" t="s">
        <v>76</v>
      </c>
      <c r="R94" s="4">
        <v>45793.284340277802</v>
      </c>
      <c r="S94" s="4">
        <v>45793.293958333299</v>
      </c>
      <c r="T94" s="3" t="s">
        <v>152</v>
      </c>
      <c r="U94" s="4" t="s">
        <v>436</v>
      </c>
      <c r="V94" s="4" t="s">
        <v>442</v>
      </c>
      <c r="W94" s="4">
        <v>45793.861226851899</v>
      </c>
      <c r="X94" s="4">
        <v>45793</v>
      </c>
      <c r="Y94" s="4">
        <v>45796.587476851899</v>
      </c>
      <c r="Z94" s="3" t="s">
        <v>55</v>
      </c>
      <c r="AA94" s="3" t="s">
        <v>43</v>
      </c>
      <c r="AB94" s="3" t="s">
        <v>44</v>
      </c>
    </row>
    <row r="95" spans="1:28" ht="30" x14ac:dyDescent="0.25">
      <c r="A95" s="3" t="s">
        <v>29</v>
      </c>
      <c r="B95" s="3" t="s">
        <v>273</v>
      </c>
      <c r="C95" s="3" t="s">
        <v>31</v>
      </c>
      <c r="D95" s="3" t="s">
        <v>32</v>
      </c>
      <c r="E95" s="3" t="s">
        <v>33</v>
      </c>
      <c r="F95" s="3" t="s">
        <v>34</v>
      </c>
      <c r="G95" s="4">
        <v>45792.841921296298</v>
      </c>
      <c r="H95" s="4">
        <v>45792.847314814797</v>
      </c>
      <c r="I95" s="4" t="s">
        <v>430</v>
      </c>
      <c r="J95" s="3" t="s">
        <v>274</v>
      </c>
      <c r="K95" s="3" t="s">
        <v>275</v>
      </c>
      <c r="L95" s="3" t="s">
        <v>71</v>
      </c>
      <c r="M95" s="3" t="s">
        <v>72</v>
      </c>
      <c r="N95" s="3" t="s">
        <v>73</v>
      </c>
      <c r="O95" s="3" t="s">
        <v>74</v>
      </c>
      <c r="P95" s="3" t="s">
        <v>75</v>
      </c>
      <c r="Q95" s="3" t="s">
        <v>65</v>
      </c>
      <c r="R95" s="4">
        <v>45793.326076388897</v>
      </c>
      <c r="S95" s="4">
        <v>45793.3355324074</v>
      </c>
      <c r="T95" s="3" t="s">
        <v>152</v>
      </c>
      <c r="U95" s="4" t="s">
        <v>436</v>
      </c>
      <c r="V95" s="4" t="s">
        <v>442</v>
      </c>
      <c r="W95" s="4">
        <v>45793.861226851899</v>
      </c>
      <c r="X95" s="4">
        <v>45793</v>
      </c>
      <c r="Y95" s="4">
        <v>45796.526087963</v>
      </c>
      <c r="Z95" s="3" t="s">
        <v>55</v>
      </c>
      <c r="AA95" s="3" t="s">
        <v>43</v>
      </c>
      <c r="AB95" s="3" t="s">
        <v>44</v>
      </c>
    </row>
    <row r="96" spans="1:28" ht="30" x14ac:dyDescent="0.25">
      <c r="A96" s="3" t="s">
        <v>29</v>
      </c>
      <c r="B96" s="3" t="s">
        <v>276</v>
      </c>
      <c r="C96" s="3" t="s">
        <v>31</v>
      </c>
      <c r="D96" s="3" t="s">
        <v>32</v>
      </c>
      <c r="E96" s="3" t="s">
        <v>33</v>
      </c>
      <c r="F96" s="3" t="s">
        <v>34</v>
      </c>
      <c r="G96" s="4">
        <v>45792.841932870397</v>
      </c>
      <c r="H96" s="4">
        <v>45792.854861111096</v>
      </c>
      <c r="I96" s="4" t="s">
        <v>430</v>
      </c>
      <c r="J96" s="3" t="s">
        <v>277</v>
      </c>
      <c r="K96" s="3" t="s">
        <v>278</v>
      </c>
      <c r="L96" s="3" t="s">
        <v>71</v>
      </c>
      <c r="M96" s="3" t="s">
        <v>72</v>
      </c>
      <c r="N96" s="3" t="s">
        <v>73</v>
      </c>
      <c r="O96" s="3" t="s">
        <v>74</v>
      </c>
      <c r="P96" s="3" t="s">
        <v>75</v>
      </c>
      <c r="Q96" s="3" t="s">
        <v>41</v>
      </c>
      <c r="R96" s="4">
        <v>45793.418877314798</v>
      </c>
      <c r="S96" s="4">
        <v>45793.455636574101</v>
      </c>
      <c r="T96" s="3" t="s">
        <v>279</v>
      </c>
      <c r="U96" s="4" t="s">
        <v>437</v>
      </c>
      <c r="V96" s="4" t="s">
        <v>442</v>
      </c>
      <c r="W96" s="4">
        <v>45794.062673611101</v>
      </c>
      <c r="X96" s="4">
        <v>45793</v>
      </c>
      <c r="Y96" s="4">
        <v>45796.536828703698</v>
      </c>
      <c r="Z96" s="3" t="s">
        <v>55</v>
      </c>
      <c r="AA96" s="3" t="s">
        <v>43</v>
      </c>
      <c r="AB96" s="3" t="s">
        <v>44</v>
      </c>
    </row>
    <row r="97" spans="1:28" ht="30" x14ac:dyDescent="0.25">
      <c r="A97" s="3" t="s">
        <v>29</v>
      </c>
      <c r="B97" s="3" t="s">
        <v>276</v>
      </c>
      <c r="C97" s="3" t="s">
        <v>31</v>
      </c>
      <c r="D97" s="3" t="s">
        <v>32</v>
      </c>
      <c r="E97" s="3" t="s">
        <v>33</v>
      </c>
      <c r="F97" s="3" t="s">
        <v>34</v>
      </c>
      <c r="G97" s="4">
        <v>45792.841932870397</v>
      </c>
      <c r="H97" s="4">
        <v>45792.854861111096</v>
      </c>
      <c r="I97" s="4" t="s">
        <v>430</v>
      </c>
      <c r="J97" s="3" t="s">
        <v>280</v>
      </c>
      <c r="K97" s="3" t="s">
        <v>278</v>
      </c>
      <c r="L97" s="3" t="s">
        <v>71</v>
      </c>
      <c r="M97" s="3" t="s">
        <v>72</v>
      </c>
      <c r="N97" s="3" t="s">
        <v>73</v>
      </c>
      <c r="O97" s="3" t="s">
        <v>74</v>
      </c>
      <c r="P97" s="3" t="s">
        <v>75</v>
      </c>
      <c r="Q97" s="3" t="s">
        <v>41</v>
      </c>
      <c r="R97" s="4">
        <v>45793.418831018498</v>
      </c>
      <c r="S97" s="4">
        <v>45793.455983796302</v>
      </c>
      <c r="T97" s="3" t="s">
        <v>279</v>
      </c>
      <c r="U97" s="4" t="s">
        <v>437</v>
      </c>
      <c r="V97" s="4" t="s">
        <v>442</v>
      </c>
      <c r="W97" s="4">
        <v>45794.062673611101</v>
      </c>
      <c r="X97" s="4">
        <v>45793</v>
      </c>
      <c r="Y97" s="4">
        <v>45797.553680555597</v>
      </c>
      <c r="Z97" s="3" t="s">
        <v>55</v>
      </c>
      <c r="AA97" s="3" t="s">
        <v>43</v>
      </c>
      <c r="AB97" s="3" t="s">
        <v>44</v>
      </c>
    </row>
    <row r="98" spans="1:28" ht="30" x14ac:dyDescent="0.25">
      <c r="A98" s="3" t="s">
        <v>29</v>
      </c>
      <c r="B98" s="3" t="s">
        <v>281</v>
      </c>
      <c r="C98" s="3" t="s">
        <v>31</v>
      </c>
      <c r="D98" s="3" t="s">
        <v>32</v>
      </c>
      <c r="E98" s="3" t="s">
        <v>33</v>
      </c>
      <c r="F98" s="3" t="s">
        <v>34</v>
      </c>
      <c r="G98" s="4">
        <v>45792.911307870403</v>
      </c>
      <c r="H98" s="4">
        <v>45792.923958333296</v>
      </c>
      <c r="I98" s="4" t="s">
        <v>430</v>
      </c>
      <c r="J98" s="3" t="s">
        <v>282</v>
      </c>
      <c r="K98" s="3" t="s">
        <v>283</v>
      </c>
      <c r="L98" s="3" t="s">
        <v>49</v>
      </c>
      <c r="M98" s="3" t="s">
        <v>50</v>
      </c>
      <c r="N98" s="3" t="s">
        <v>51</v>
      </c>
      <c r="O98" s="3" t="s">
        <v>52</v>
      </c>
      <c r="P98" s="3" t="s">
        <v>53</v>
      </c>
      <c r="Q98" s="3" t="s">
        <v>41</v>
      </c>
      <c r="R98" s="4">
        <v>45793.239664351902</v>
      </c>
      <c r="S98" s="4">
        <v>45793.2703819444</v>
      </c>
      <c r="T98" s="3" t="s">
        <v>152</v>
      </c>
      <c r="U98" s="4" t="s">
        <v>436</v>
      </c>
      <c r="V98" s="4" t="s">
        <v>442</v>
      </c>
      <c r="W98" s="4">
        <v>45793.861238425903</v>
      </c>
      <c r="X98" s="4">
        <v>45793</v>
      </c>
      <c r="Y98" s="4">
        <v>45798.575844907398</v>
      </c>
      <c r="Z98" s="3" t="s">
        <v>55</v>
      </c>
      <c r="AA98" s="3" t="s">
        <v>43</v>
      </c>
      <c r="AB98" s="3" t="s">
        <v>44</v>
      </c>
    </row>
    <row r="99" spans="1:28" ht="30" x14ac:dyDescent="0.25">
      <c r="A99" s="3" t="s">
        <v>29</v>
      </c>
      <c r="B99" s="3" t="s">
        <v>284</v>
      </c>
      <c r="C99" s="3" t="s">
        <v>31</v>
      </c>
      <c r="D99" s="3" t="s">
        <v>32</v>
      </c>
      <c r="E99" s="3" t="s">
        <v>33</v>
      </c>
      <c r="F99" s="3" t="s">
        <v>34</v>
      </c>
      <c r="G99" s="4">
        <v>45793.258599537003</v>
      </c>
      <c r="H99" s="4">
        <v>45793.2711458333</v>
      </c>
      <c r="I99" s="4" t="s">
        <v>431</v>
      </c>
      <c r="J99" s="3" t="s">
        <v>285</v>
      </c>
      <c r="K99" s="3" t="s">
        <v>142</v>
      </c>
      <c r="L99" s="3" t="s">
        <v>71</v>
      </c>
      <c r="M99" s="3" t="s">
        <v>72</v>
      </c>
      <c r="N99" s="3" t="s">
        <v>73</v>
      </c>
      <c r="O99" s="3" t="s">
        <v>74</v>
      </c>
      <c r="P99" s="3" t="s">
        <v>75</v>
      </c>
      <c r="Q99" s="3" t="s">
        <v>65</v>
      </c>
      <c r="R99" s="4">
        <v>45793.452395833301</v>
      </c>
      <c r="S99" s="4">
        <v>45793.486435185201</v>
      </c>
      <c r="T99" s="3" t="s">
        <v>279</v>
      </c>
      <c r="U99" s="4" t="s">
        <v>437</v>
      </c>
      <c r="V99" s="4" t="s">
        <v>442</v>
      </c>
      <c r="W99" s="4">
        <v>45794.062673611101</v>
      </c>
      <c r="X99" s="4">
        <v>45793</v>
      </c>
      <c r="Y99" s="4">
        <v>45796.652395833298</v>
      </c>
      <c r="Z99" s="3" t="s">
        <v>55</v>
      </c>
      <c r="AA99" s="3" t="s">
        <v>43</v>
      </c>
      <c r="AB99" s="3" t="s">
        <v>44</v>
      </c>
    </row>
    <row r="100" spans="1:28" ht="30" x14ac:dyDescent="0.25">
      <c r="A100" s="3" t="s">
        <v>29</v>
      </c>
      <c r="B100" s="3" t="s">
        <v>284</v>
      </c>
      <c r="C100" s="3" t="s">
        <v>31</v>
      </c>
      <c r="D100" s="3" t="s">
        <v>32</v>
      </c>
      <c r="E100" s="3" t="s">
        <v>33</v>
      </c>
      <c r="F100" s="3" t="s">
        <v>34</v>
      </c>
      <c r="G100" s="4">
        <v>45793.258599537003</v>
      </c>
      <c r="H100" s="4">
        <v>45793.2711458333</v>
      </c>
      <c r="I100" s="4" t="s">
        <v>431</v>
      </c>
      <c r="J100" s="3" t="s">
        <v>286</v>
      </c>
      <c r="K100" s="3" t="s">
        <v>142</v>
      </c>
      <c r="L100" s="3" t="s">
        <v>71</v>
      </c>
      <c r="M100" s="3" t="s">
        <v>72</v>
      </c>
      <c r="N100" s="3" t="s">
        <v>73</v>
      </c>
      <c r="O100" s="3" t="s">
        <v>74</v>
      </c>
      <c r="P100" s="3" t="s">
        <v>75</v>
      </c>
      <c r="Q100" s="3" t="s">
        <v>65</v>
      </c>
      <c r="R100" s="4">
        <v>45793.4519560185</v>
      </c>
      <c r="S100" s="4">
        <v>45793.486608796302</v>
      </c>
      <c r="T100" s="3" t="s">
        <v>279</v>
      </c>
      <c r="U100" s="4" t="s">
        <v>437</v>
      </c>
      <c r="V100" s="4" t="s">
        <v>442</v>
      </c>
      <c r="W100" s="4">
        <v>45794.062673611101</v>
      </c>
      <c r="X100" s="4">
        <v>45793</v>
      </c>
      <c r="Y100" s="4">
        <v>45796.652395833298</v>
      </c>
      <c r="Z100" s="3" t="s">
        <v>55</v>
      </c>
      <c r="AA100" s="3" t="s">
        <v>43</v>
      </c>
      <c r="AB100" s="3" t="s">
        <v>44</v>
      </c>
    </row>
    <row r="101" spans="1:28" ht="30" x14ac:dyDescent="0.25">
      <c r="A101" s="3" t="s">
        <v>29</v>
      </c>
      <c r="B101" s="3" t="s">
        <v>284</v>
      </c>
      <c r="C101" s="3" t="s">
        <v>31</v>
      </c>
      <c r="D101" s="3" t="s">
        <v>32</v>
      </c>
      <c r="E101" s="3" t="s">
        <v>33</v>
      </c>
      <c r="F101" s="3" t="s">
        <v>34</v>
      </c>
      <c r="G101" s="4">
        <v>45793.258599537003</v>
      </c>
      <c r="H101" s="4">
        <v>45793.2711458333</v>
      </c>
      <c r="I101" s="4" t="s">
        <v>431</v>
      </c>
      <c r="J101" s="3" t="s">
        <v>287</v>
      </c>
      <c r="K101" s="3" t="s">
        <v>142</v>
      </c>
      <c r="L101" s="3" t="s">
        <v>71</v>
      </c>
      <c r="M101" s="3" t="s">
        <v>72</v>
      </c>
      <c r="N101" s="3" t="s">
        <v>73</v>
      </c>
      <c r="O101" s="3" t="s">
        <v>74</v>
      </c>
      <c r="P101" s="3" t="s">
        <v>75</v>
      </c>
      <c r="Q101" s="3" t="s">
        <v>65</v>
      </c>
      <c r="R101" s="4">
        <v>45793.453148148103</v>
      </c>
      <c r="S101" s="4">
        <v>45793.486689814803</v>
      </c>
      <c r="T101" s="3" t="s">
        <v>279</v>
      </c>
      <c r="U101" s="4" t="s">
        <v>437</v>
      </c>
      <c r="V101" s="4" t="s">
        <v>442</v>
      </c>
      <c r="W101" s="4">
        <v>45794.062673611101</v>
      </c>
      <c r="X101" s="4">
        <v>45793</v>
      </c>
      <c r="Y101" s="4">
        <v>45796.652395833298</v>
      </c>
      <c r="Z101" s="3" t="s">
        <v>55</v>
      </c>
      <c r="AA101" s="3" t="s">
        <v>43</v>
      </c>
      <c r="AB101" s="3" t="s">
        <v>44</v>
      </c>
    </row>
    <row r="102" spans="1:28" ht="30" x14ac:dyDescent="0.25">
      <c r="A102" s="3" t="s">
        <v>29</v>
      </c>
      <c r="B102" s="3" t="s">
        <v>284</v>
      </c>
      <c r="C102" s="3" t="s">
        <v>31</v>
      </c>
      <c r="D102" s="3" t="s">
        <v>32</v>
      </c>
      <c r="E102" s="3" t="s">
        <v>33</v>
      </c>
      <c r="F102" s="3" t="s">
        <v>34</v>
      </c>
      <c r="G102" s="4">
        <v>45793.258599537003</v>
      </c>
      <c r="H102" s="4">
        <v>45793.2711458333</v>
      </c>
      <c r="I102" s="4" t="s">
        <v>431</v>
      </c>
      <c r="J102" s="3" t="s">
        <v>288</v>
      </c>
      <c r="K102" s="3" t="s">
        <v>142</v>
      </c>
      <c r="L102" s="3" t="s">
        <v>71</v>
      </c>
      <c r="M102" s="3" t="s">
        <v>72</v>
      </c>
      <c r="N102" s="3" t="s">
        <v>73</v>
      </c>
      <c r="O102" s="3" t="s">
        <v>74</v>
      </c>
      <c r="P102" s="3" t="s">
        <v>75</v>
      </c>
      <c r="Q102" s="3" t="s">
        <v>65</v>
      </c>
      <c r="R102" s="4">
        <v>45793.452442129601</v>
      </c>
      <c r="S102" s="4">
        <v>45793.486458333296</v>
      </c>
      <c r="T102" s="3" t="s">
        <v>279</v>
      </c>
      <c r="U102" s="4" t="s">
        <v>437</v>
      </c>
      <c r="V102" s="4" t="s">
        <v>442</v>
      </c>
      <c r="W102" s="4">
        <v>45794.062673611101</v>
      </c>
      <c r="X102" s="4">
        <v>45793</v>
      </c>
      <c r="Y102" s="4">
        <v>45796.652395833298</v>
      </c>
      <c r="Z102" s="3" t="s">
        <v>55</v>
      </c>
      <c r="AA102" s="3" t="s">
        <v>43</v>
      </c>
      <c r="AB102" s="3" t="s">
        <v>44</v>
      </c>
    </row>
    <row r="103" spans="1:28" ht="30" x14ac:dyDescent="0.25">
      <c r="A103" s="3" t="s">
        <v>29</v>
      </c>
      <c r="B103" s="3" t="s">
        <v>289</v>
      </c>
      <c r="C103" s="3" t="s">
        <v>31</v>
      </c>
      <c r="D103" s="3" t="s">
        <v>32</v>
      </c>
      <c r="E103" s="3" t="s">
        <v>33</v>
      </c>
      <c r="F103" s="3" t="s">
        <v>34</v>
      </c>
      <c r="G103" s="4">
        <v>45793.335196759297</v>
      </c>
      <c r="H103" s="4">
        <v>45793.347384259301</v>
      </c>
      <c r="I103" s="4" t="s">
        <v>431</v>
      </c>
      <c r="J103" s="3" t="s">
        <v>290</v>
      </c>
      <c r="K103" s="3" t="s">
        <v>137</v>
      </c>
      <c r="L103" s="3" t="s">
        <v>49</v>
      </c>
      <c r="M103" s="3" t="s">
        <v>50</v>
      </c>
      <c r="N103" s="3" t="s">
        <v>51</v>
      </c>
      <c r="O103" s="3" t="s">
        <v>52</v>
      </c>
      <c r="P103" s="3" t="s">
        <v>53</v>
      </c>
      <c r="Q103" s="3" t="s">
        <v>41</v>
      </c>
      <c r="R103" s="4">
        <v>45793.447569444397</v>
      </c>
      <c r="S103" s="4">
        <v>45793.486296296302</v>
      </c>
      <c r="T103" s="3" t="s">
        <v>279</v>
      </c>
      <c r="U103" s="4" t="s">
        <v>437</v>
      </c>
      <c r="V103" s="4" t="s">
        <v>442</v>
      </c>
      <c r="W103" s="4">
        <v>45794.062662037002</v>
      </c>
      <c r="X103" s="4">
        <v>45793</v>
      </c>
      <c r="Y103" s="4">
        <v>45797.551782407398</v>
      </c>
      <c r="Z103" s="3" t="s">
        <v>55</v>
      </c>
      <c r="AA103" s="3" t="s">
        <v>43</v>
      </c>
      <c r="AB103" s="3" t="s">
        <v>44</v>
      </c>
    </row>
    <row r="104" spans="1:28" ht="30" x14ac:dyDescent="0.25">
      <c r="A104" s="3" t="s">
        <v>29</v>
      </c>
      <c r="B104" s="3" t="s">
        <v>289</v>
      </c>
      <c r="C104" s="3" t="s">
        <v>31</v>
      </c>
      <c r="D104" s="3" t="s">
        <v>32</v>
      </c>
      <c r="E104" s="3" t="s">
        <v>33</v>
      </c>
      <c r="F104" s="3" t="s">
        <v>34</v>
      </c>
      <c r="G104" s="4">
        <v>45793.335196759297</v>
      </c>
      <c r="H104" s="4">
        <v>45793.347384259301</v>
      </c>
      <c r="I104" s="4" t="s">
        <v>431</v>
      </c>
      <c r="J104" s="3" t="s">
        <v>291</v>
      </c>
      <c r="K104" s="3" t="s">
        <v>137</v>
      </c>
      <c r="L104" s="3" t="s">
        <v>49</v>
      </c>
      <c r="M104" s="3" t="s">
        <v>50</v>
      </c>
      <c r="N104" s="3" t="s">
        <v>51</v>
      </c>
      <c r="O104" s="3" t="s">
        <v>52</v>
      </c>
      <c r="P104" s="3" t="s">
        <v>53</v>
      </c>
      <c r="Q104" s="3" t="s">
        <v>41</v>
      </c>
      <c r="R104" s="4">
        <v>45793.447638888902</v>
      </c>
      <c r="S104" s="4">
        <v>45793.486284722203</v>
      </c>
      <c r="T104" s="3" t="s">
        <v>279</v>
      </c>
      <c r="U104" s="4" t="s">
        <v>437</v>
      </c>
      <c r="V104" s="4" t="s">
        <v>442</v>
      </c>
      <c r="W104" s="4">
        <v>45794.062662037002</v>
      </c>
      <c r="X104" s="4">
        <v>45793</v>
      </c>
      <c r="Y104" s="4">
        <v>45797.551782407398</v>
      </c>
      <c r="Z104" s="3" t="s">
        <v>55</v>
      </c>
      <c r="AA104" s="3" t="s">
        <v>43</v>
      </c>
      <c r="AB104" s="3" t="s">
        <v>44</v>
      </c>
    </row>
    <row r="105" spans="1:28" ht="30" x14ac:dyDescent="0.25">
      <c r="A105" s="3" t="s">
        <v>29</v>
      </c>
      <c r="B105" s="3" t="s">
        <v>292</v>
      </c>
      <c r="C105" s="3" t="s">
        <v>31</v>
      </c>
      <c r="D105" s="3" t="s">
        <v>32</v>
      </c>
      <c r="E105" s="3" t="s">
        <v>33</v>
      </c>
      <c r="F105" s="3" t="s">
        <v>34</v>
      </c>
      <c r="G105" s="4">
        <v>45788.529421296298</v>
      </c>
      <c r="H105" s="4">
        <v>45788.542233796303</v>
      </c>
      <c r="I105" s="4" t="s">
        <v>426</v>
      </c>
      <c r="J105" s="3" t="s">
        <v>293</v>
      </c>
      <c r="K105" s="3" t="s">
        <v>70</v>
      </c>
      <c r="L105" s="3" t="s">
        <v>71</v>
      </c>
      <c r="M105" s="3" t="s">
        <v>72</v>
      </c>
      <c r="N105" s="3" t="s">
        <v>73</v>
      </c>
      <c r="O105" s="3" t="s">
        <v>74</v>
      </c>
      <c r="P105" s="3" t="s">
        <v>75</v>
      </c>
      <c r="Q105" s="3" t="s">
        <v>76</v>
      </c>
      <c r="R105" s="4">
        <v>45789.382106481498</v>
      </c>
      <c r="S105" s="3" t="s">
        <v>0</v>
      </c>
      <c r="T105" s="3" t="s">
        <v>0</v>
      </c>
      <c r="U105" s="4" t="s">
        <v>432</v>
      </c>
      <c r="V105" s="4" t="s">
        <v>438</v>
      </c>
      <c r="W105" s="4">
        <v>45789.868240740703</v>
      </c>
      <c r="X105" s="4">
        <v>45789</v>
      </c>
      <c r="Y105" s="4">
        <v>45793.491053240701</v>
      </c>
      <c r="Z105" s="3" t="s">
        <v>55</v>
      </c>
      <c r="AA105" s="3" t="s">
        <v>43</v>
      </c>
      <c r="AB105" s="3" t="s">
        <v>44</v>
      </c>
    </row>
    <row r="106" spans="1:28" ht="30" x14ac:dyDescent="0.25">
      <c r="A106" s="3" t="s">
        <v>29</v>
      </c>
      <c r="B106" s="3" t="s">
        <v>292</v>
      </c>
      <c r="C106" s="3" t="s">
        <v>31</v>
      </c>
      <c r="D106" s="3" t="s">
        <v>32</v>
      </c>
      <c r="E106" s="3" t="s">
        <v>33</v>
      </c>
      <c r="F106" s="3" t="s">
        <v>34</v>
      </c>
      <c r="G106" s="4">
        <v>45788.529421296298</v>
      </c>
      <c r="H106" s="4">
        <v>45788.542233796303</v>
      </c>
      <c r="I106" s="4" t="s">
        <v>426</v>
      </c>
      <c r="J106" s="3" t="s">
        <v>294</v>
      </c>
      <c r="K106" s="3" t="s">
        <v>70</v>
      </c>
      <c r="L106" s="3" t="s">
        <v>71</v>
      </c>
      <c r="M106" s="3" t="s">
        <v>72</v>
      </c>
      <c r="N106" s="3" t="s">
        <v>73</v>
      </c>
      <c r="O106" s="3" t="s">
        <v>74</v>
      </c>
      <c r="P106" s="3" t="s">
        <v>75</v>
      </c>
      <c r="Q106" s="3" t="s">
        <v>76</v>
      </c>
      <c r="R106" s="4">
        <v>45789.3821412037</v>
      </c>
      <c r="S106" s="4">
        <v>45789.415937500002</v>
      </c>
      <c r="T106" s="3" t="s">
        <v>54</v>
      </c>
      <c r="U106" s="4" t="s">
        <v>432</v>
      </c>
      <c r="V106" s="4" t="s">
        <v>438</v>
      </c>
      <c r="W106" s="4">
        <v>45789.868240740703</v>
      </c>
      <c r="X106" s="4">
        <v>45789</v>
      </c>
      <c r="Y106" s="4">
        <v>45793.491053240701</v>
      </c>
      <c r="Z106" s="3" t="s">
        <v>55</v>
      </c>
      <c r="AA106" s="3" t="s">
        <v>43</v>
      </c>
      <c r="AB106" s="3" t="s">
        <v>44</v>
      </c>
    </row>
    <row r="107" spans="1:28" ht="30" x14ac:dyDescent="0.25">
      <c r="A107" s="3" t="s">
        <v>29</v>
      </c>
      <c r="B107" s="3" t="s">
        <v>292</v>
      </c>
      <c r="C107" s="3" t="s">
        <v>31</v>
      </c>
      <c r="D107" s="3" t="s">
        <v>32</v>
      </c>
      <c r="E107" s="3" t="s">
        <v>33</v>
      </c>
      <c r="F107" s="3" t="s">
        <v>34</v>
      </c>
      <c r="G107" s="4">
        <v>45788.529421296298</v>
      </c>
      <c r="H107" s="4">
        <v>45788.542233796303</v>
      </c>
      <c r="I107" s="4" t="s">
        <v>426</v>
      </c>
      <c r="J107" s="3" t="s">
        <v>295</v>
      </c>
      <c r="K107" s="3" t="s">
        <v>70</v>
      </c>
      <c r="L107" s="3" t="s">
        <v>71</v>
      </c>
      <c r="M107" s="3" t="s">
        <v>72</v>
      </c>
      <c r="N107" s="3" t="s">
        <v>73</v>
      </c>
      <c r="O107" s="3" t="s">
        <v>74</v>
      </c>
      <c r="P107" s="3" t="s">
        <v>75</v>
      </c>
      <c r="Q107" s="3" t="s">
        <v>76</v>
      </c>
      <c r="R107" s="4">
        <v>45789.3827662037</v>
      </c>
      <c r="S107" s="4">
        <v>45789.415879629603</v>
      </c>
      <c r="T107" s="3" t="s">
        <v>54</v>
      </c>
      <c r="U107" s="4" t="s">
        <v>432</v>
      </c>
      <c r="V107" s="4" t="s">
        <v>438</v>
      </c>
      <c r="W107" s="4">
        <v>45789.868240740703</v>
      </c>
      <c r="X107" s="4">
        <v>45789</v>
      </c>
      <c r="Y107" s="4">
        <v>45793.491053240701</v>
      </c>
      <c r="Z107" s="3" t="s">
        <v>55</v>
      </c>
      <c r="AA107" s="3" t="s">
        <v>43</v>
      </c>
      <c r="AB107" s="3" t="s">
        <v>44</v>
      </c>
    </row>
    <row r="108" spans="1:28" ht="30" x14ac:dyDescent="0.25">
      <c r="A108" s="3" t="s">
        <v>29</v>
      </c>
      <c r="B108" s="3" t="s">
        <v>292</v>
      </c>
      <c r="C108" s="3" t="s">
        <v>31</v>
      </c>
      <c r="D108" s="3" t="s">
        <v>32</v>
      </c>
      <c r="E108" s="3" t="s">
        <v>33</v>
      </c>
      <c r="F108" s="3" t="s">
        <v>34</v>
      </c>
      <c r="G108" s="4">
        <v>45788.529421296298</v>
      </c>
      <c r="H108" s="4">
        <v>45788.542233796303</v>
      </c>
      <c r="I108" s="4" t="s">
        <v>426</v>
      </c>
      <c r="J108" s="3" t="s">
        <v>296</v>
      </c>
      <c r="K108" s="3" t="s">
        <v>70</v>
      </c>
      <c r="L108" s="3" t="s">
        <v>71</v>
      </c>
      <c r="M108" s="3" t="s">
        <v>72</v>
      </c>
      <c r="N108" s="3" t="s">
        <v>73</v>
      </c>
      <c r="O108" s="3" t="s">
        <v>74</v>
      </c>
      <c r="P108" s="3" t="s">
        <v>75</v>
      </c>
      <c r="Q108" s="3" t="s">
        <v>76</v>
      </c>
      <c r="R108" s="4">
        <v>45789.382627314801</v>
      </c>
      <c r="S108" s="4">
        <v>45789.4159953704</v>
      </c>
      <c r="T108" s="3" t="s">
        <v>54</v>
      </c>
      <c r="U108" s="4" t="s">
        <v>432</v>
      </c>
      <c r="V108" s="4" t="s">
        <v>438</v>
      </c>
      <c r="W108" s="4">
        <v>45789.868240740703</v>
      </c>
      <c r="X108" s="4">
        <v>45789</v>
      </c>
      <c r="Y108" s="4">
        <v>45793.491053240701</v>
      </c>
      <c r="Z108" s="3" t="s">
        <v>55</v>
      </c>
      <c r="AA108" s="3" t="s">
        <v>43</v>
      </c>
      <c r="AB108" s="3" t="s">
        <v>44</v>
      </c>
    </row>
    <row r="109" spans="1:28" ht="30" x14ac:dyDescent="0.25">
      <c r="A109" s="3" t="s">
        <v>29</v>
      </c>
      <c r="B109" s="3" t="s">
        <v>292</v>
      </c>
      <c r="C109" s="3" t="s">
        <v>31</v>
      </c>
      <c r="D109" s="3" t="s">
        <v>32</v>
      </c>
      <c r="E109" s="3" t="s">
        <v>33</v>
      </c>
      <c r="F109" s="3" t="s">
        <v>34</v>
      </c>
      <c r="G109" s="4">
        <v>45788.529421296298</v>
      </c>
      <c r="H109" s="4">
        <v>45788.542233796303</v>
      </c>
      <c r="I109" s="4" t="s">
        <v>426</v>
      </c>
      <c r="J109" s="3" t="s">
        <v>297</v>
      </c>
      <c r="K109" s="3" t="s">
        <v>70</v>
      </c>
      <c r="L109" s="3" t="s">
        <v>71</v>
      </c>
      <c r="M109" s="3" t="s">
        <v>72</v>
      </c>
      <c r="N109" s="3" t="s">
        <v>73</v>
      </c>
      <c r="O109" s="3" t="s">
        <v>74</v>
      </c>
      <c r="P109" s="3" t="s">
        <v>75</v>
      </c>
      <c r="Q109" s="3" t="s">
        <v>76</v>
      </c>
      <c r="R109" s="4">
        <v>45789.382534722201</v>
      </c>
      <c r="S109" s="4">
        <v>45789.415960648097</v>
      </c>
      <c r="T109" s="3" t="s">
        <v>54</v>
      </c>
      <c r="U109" s="4" t="s">
        <v>432</v>
      </c>
      <c r="V109" s="4" t="s">
        <v>438</v>
      </c>
      <c r="W109" s="4">
        <v>45789.868240740703</v>
      </c>
      <c r="X109" s="4">
        <v>45789</v>
      </c>
      <c r="Y109" s="4">
        <v>45793.491053240701</v>
      </c>
      <c r="Z109" s="3" t="s">
        <v>55</v>
      </c>
      <c r="AA109" s="3" t="s">
        <v>43</v>
      </c>
      <c r="AB109" s="3" t="s">
        <v>44</v>
      </c>
    </row>
    <row r="110" spans="1:28" ht="30" x14ac:dyDescent="0.25">
      <c r="A110" s="3" t="s">
        <v>29</v>
      </c>
      <c r="B110" s="3" t="s">
        <v>298</v>
      </c>
      <c r="C110" s="3" t="s">
        <v>31</v>
      </c>
      <c r="D110" s="3" t="s">
        <v>32</v>
      </c>
      <c r="E110" s="3" t="s">
        <v>33</v>
      </c>
      <c r="F110" s="3" t="s">
        <v>34</v>
      </c>
      <c r="G110" s="4">
        <v>45789.265706018501</v>
      </c>
      <c r="H110" s="4">
        <v>45789.277905092596</v>
      </c>
      <c r="I110" s="4" t="s">
        <v>427</v>
      </c>
      <c r="J110" s="3" t="s">
        <v>299</v>
      </c>
      <c r="K110" s="3" t="s">
        <v>142</v>
      </c>
      <c r="L110" s="3" t="s">
        <v>71</v>
      </c>
      <c r="M110" s="3" t="s">
        <v>72</v>
      </c>
      <c r="N110" s="3" t="s">
        <v>73</v>
      </c>
      <c r="O110" s="3" t="s">
        <v>74</v>
      </c>
      <c r="P110" s="3" t="s">
        <v>75</v>
      </c>
      <c r="Q110" s="3" t="s">
        <v>85</v>
      </c>
      <c r="R110" s="4">
        <v>45789.453495370399</v>
      </c>
      <c r="S110" s="4">
        <v>45790.135856481502</v>
      </c>
      <c r="T110" s="3" t="s">
        <v>188</v>
      </c>
      <c r="U110" s="4" t="s">
        <v>433</v>
      </c>
      <c r="V110" s="4" t="s">
        <v>439</v>
      </c>
      <c r="W110" s="4">
        <v>45790.375486111101</v>
      </c>
      <c r="X110" s="4">
        <v>45790</v>
      </c>
      <c r="Y110" s="4">
        <v>45792.487824074102</v>
      </c>
      <c r="Z110" s="3" t="s">
        <v>77</v>
      </c>
      <c r="AA110" s="3" t="s">
        <v>43</v>
      </c>
      <c r="AB110" s="3" t="s">
        <v>44</v>
      </c>
    </row>
    <row r="111" spans="1:28" ht="30" x14ac:dyDescent="0.25">
      <c r="A111" s="3" t="s">
        <v>29</v>
      </c>
      <c r="B111" s="3" t="s">
        <v>298</v>
      </c>
      <c r="C111" s="3" t="s">
        <v>31</v>
      </c>
      <c r="D111" s="3" t="s">
        <v>32</v>
      </c>
      <c r="E111" s="3" t="s">
        <v>33</v>
      </c>
      <c r="F111" s="3" t="s">
        <v>34</v>
      </c>
      <c r="G111" s="4">
        <v>45789.265706018501</v>
      </c>
      <c r="H111" s="4">
        <v>45789.277905092596</v>
      </c>
      <c r="I111" s="4" t="s">
        <v>427</v>
      </c>
      <c r="J111" s="3" t="s">
        <v>300</v>
      </c>
      <c r="K111" s="3" t="s">
        <v>142</v>
      </c>
      <c r="L111" s="3" t="s">
        <v>71</v>
      </c>
      <c r="M111" s="3" t="s">
        <v>72</v>
      </c>
      <c r="N111" s="3" t="s">
        <v>73</v>
      </c>
      <c r="O111" s="3" t="s">
        <v>74</v>
      </c>
      <c r="P111" s="3" t="s">
        <v>75</v>
      </c>
      <c r="Q111" s="3" t="s">
        <v>85</v>
      </c>
      <c r="R111" s="4">
        <v>45789.4534375</v>
      </c>
      <c r="S111" s="4">
        <v>45790.135844907403</v>
      </c>
      <c r="T111" s="3" t="s">
        <v>188</v>
      </c>
      <c r="U111" s="4" t="s">
        <v>433</v>
      </c>
      <c r="V111" s="4" t="s">
        <v>439</v>
      </c>
      <c r="W111" s="4">
        <v>45790.375486111101</v>
      </c>
      <c r="X111" s="4">
        <v>45790</v>
      </c>
      <c r="Y111" s="4">
        <v>45792.487824074102</v>
      </c>
      <c r="Z111" s="3" t="s">
        <v>77</v>
      </c>
      <c r="AA111" s="3" t="s">
        <v>43</v>
      </c>
      <c r="AB111" s="3" t="s">
        <v>44</v>
      </c>
    </row>
    <row r="112" spans="1:28" ht="30" x14ac:dyDescent="0.25">
      <c r="A112" s="3" t="s">
        <v>29</v>
      </c>
      <c r="B112" s="3" t="s">
        <v>301</v>
      </c>
      <c r="C112" s="3" t="s">
        <v>31</v>
      </c>
      <c r="D112" s="3" t="s">
        <v>32</v>
      </c>
      <c r="E112" s="3" t="s">
        <v>33</v>
      </c>
      <c r="F112" s="3" t="s">
        <v>46</v>
      </c>
      <c r="G112" s="4">
        <v>45789.425312500003</v>
      </c>
      <c r="H112" s="4">
        <v>45789.438078703701</v>
      </c>
      <c r="I112" s="4" t="s">
        <v>427</v>
      </c>
      <c r="J112" s="3" t="s">
        <v>302</v>
      </c>
      <c r="K112" s="3" t="s">
        <v>303</v>
      </c>
      <c r="L112" s="3" t="s">
        <v>168</v>
      </c>
      <c r="M112" s="3" t="s">
        <v>169</v>
      </c>
      <c r="N112" s="3" t="s">
        <v>170</v>
      </c>
      <c r="O112" s="3" t="s">
        <v>171</v>
      </c>
      <c r="P112" s="3" t="s">
        <v>172</v>
      </c>
      <c r="Q112" s="3" t="s">
        <v>41</v>
      </c>
      <c r="R112" s="4">
        <v>45789.506770833301</v>
      </c>
      <c r="S112" s="4">
        <v>45790.203379629602</v>
      </c>
      <c r="T112" s="3" t="s">
        <v>188</v>
      </c>
      <c r="U112" s="4" t="s">
        <v>433</v>
      </c>
      <c r="V112" s="4" t="s">
        <v>439</v>
      </c>
      <c r="W112" s="4">
        <v>45790.3754976852</v>
      </c>
      <c r="X112" s="4">
        <v>45790</v>
      </c>
      <c r="Y112" s="4">
        <v>45793.514918981498</v>
      </c>
      <c r="Z112" s="3" t="s">
        <v>77</v>
      </c>
      <c r="AA112" s="3" t="s">
        <v>43</v>
      </c>
      <c r="AB112" s="3" t="s">
        <v>44</v>
      </c>
    </row>
    <row r="113" spans="1:28" ht="30" x14ac:dyDescent="0.25">
      <c r="A113" s="3" t="s">
        <v>29</v>
      </c>
      <c r="B113" s="3" t="s">
        <v>304</v>
      </c>
      <c r="C113" s="3" t="s">
        <v>31</v>
      </c>
      <c r="D113" s="3" t="s">
        <v>32</v>
      </c>
      <c r="E113" s="3" t="s">
        <v>33</v>
      </c>
      <c r="F113" s="3" t="s">
        <v>34</v>
      </c>
      <c r="G113" s="4">
        <v>45789.557222222204</v>
      </c>
      <c r="H113" s="4">
        <v>45789.583425925899</v>
      </c>
      <c r="I113" s="4" t="s">
        <v>427</v>
      </c>
      <c r="J113" s="3" t="s">
        <v>305</v>
      </c>
      <c r="K113" s="3" t="s">
        <v>70</v>
      </c>
      <c r="L113" s="3" t="s">
        <v>71</v>
      </c>
      <c r="M113" s="3" t="s">
        <v>72</v>
      </c>
      <c r="N113" s="3" t="s">
        <v>73</v>
      </c>
      <c r="O113" s="3" t="s">
        <v>74</v>
      </c>
      <c r="P113" s="3" t="s">
        <v>75</v>
      </c>
      <c r="Q113" s="3" t="s">
        <v>85</v>
      </c>
      <c r="R113" s="4">
        <v>45790.243553240703</v>
      </c>
      <c r="S113" s="4">
        <v>45790.287546296298</v>
      </c>
      <c r="T113" s="3" t="s">
        <v>86</v>
      </c>
      <c r="U113" s="4" t="s">
        <v>433</v>
      </c>
      <c r="V113" s="4" t="s">
        <v>439</v>
      </c>
      <c r="W113" s="4">
        <v>45790.534918981502</v>
      </c>
      <c r="X113" s="4">
        <v>45790</v>
      </c>
      <c r="Y113" s="4">
        <v>45793.449872685203</v>
      </c>
      <c r="Z113" s="3" t="s">
        <v>55</v>
      </c>
      <c r="AA113" s="3" t="s">
        <v>43</v>
      </c>
      <c r="AB113" s="3" t="s">
        <v>44</v>
      </c>
    </row>
    <row r="114" spans="1:28" ht="30" x14ac:dyDescent="0.25">
      <c r="A114" s="3" t="s">
        <v>29</v>
      </c>
      <c r="B114" s="3" t="s">
        <v>304</v>
      </c>
      <c r="C114" s="3" t="s">
        <v>31</v>
      </c>
      <c r="D114" s="3" t="s">
        <v>32</v>
      </c>
      <c r="E114" s="3" t="s">
        <v>33</v>
      </c>
      <c r="F114" s="3" t="s">
        <v>34</v>
      </c>
      <c r="G114" s="4">
        <v>45789.557222222204</v>
      </c>
      <c r="H114" s="4">
        <v>45789.583425925899</v>
      </c>
      <c r="I114" s="4" t="s">
        <v>427</v>
      </c>
      <c r="J114" s="3" t="s">
        <v>306</v>
      </c>
      <c r="K114" s="3" t="s">
        <v>70</v>
      </c>
      <c r="L114" s="3" t="s">
        <v>71</v>
      </c>
      <c r="M114" s="3" t="s">
        <v>72</v>
      </c>
      <c r="N114" s="3" t="s">
        <v>73</v>
      </c>
      <c r="O114" s="3" t="s">
        <v>74</v>
      </c>
      <c r="P114" s="3" t="s">
        <v>75</v>
      </c>
      <c r="Q114" s="3" t="s">
        <v>85</v>
      </c>
      <c r="R114" s="4">
        <v>45790.243657407402</v>
      </c>
      <c r="S114" s="4">
        <v>45790.287557870397</v>
      </c>
      <c r="T114" s="3" t="s">
        <v>86</v>
      </c>
      <c r="U114" s="4" t="s">
        <v>433</v>
      </c>
      <c r="V114" s="4" t="s">
        <v>439</v>
      </c>
      <c r="W114" s="4">
        <v>45790.534918981502</v>
      </c>
      <c r="X114" s="4">
        <v>45790</v>
      </c>
      <c r="Y114" s="4">
        <v>45793.449872685203</v>
      </c>
      <c r="Z114" s="3" t="s">
        <v>55</v>
      </c>
      <c r="AA114" s="3" t="s">
        <v>43</v>
      </c>
      <c r="AB114" s="3" t="s">
        <v>44</v>
      </c>
    </row>
    <row r="115" spans="1:28" ht="30" x14ac:dyDescent="0.25">
      <c r="A115" s="3" t="s">
        <v>29</v>
      </c>
      <c r="B115" s="3" t="s">
        <v>304</v>
      </c>
      <c r="C115" s="3" t="s">
        <v>31</v>
      </c>
      <c r="D115" s="3" t="s">
        <v>32</v>
      </c>
      <c r="E115" s="3" t="s">
        <v>33</v>
      </c>
      <c r="F115" s="3" t="s">
        <v>34</v>
      </c>
      <c r="G115" s="4">
        <v>45789.557222222204</v>
      </c>
      <c r="H115" s="4">
        <v>45789.583425925899</v>
      </c>
      <c r="I115" s="4" t="s">
        <v>427</v>
      </c>
      <c r="J115" s="3" t="s">
        <v>307</v>
      </c>
      <c r="K115" s="3" t="s">
        <v>70</v>
      </c>
      <c r="L115" s="3" t="s">
        <v>71</v>
      </c>
      <c r="M115" s="3" t="s">
        <v>72</v>
      </c>
      <c r="N115" s="3" t="s">
        <v>73</v>
      </c>
      <c r="O115" s="3" t="s">
        <v>74</v>
      </c>
      <c r="P115" s="3" t="s">
        <v>75</v>
      </c>
      <c r="Q115" s="3" t="s">
        <v>85</v>
      </c>
      <c r="R115" s="4">
        <v>45790.243599537003</v>
      </c>
      <c r="S115" s="4">
        <v>45790.287453703699</v>
      </c>
      <c r="T115" s="3" t="s">
        <v>86</v>
      </c>
      <c r="U115" s="4" t="s">
        <v>433</v>
      </c>
      <c r="V115" s="4" t="s">
        <v>439</v>
      </c>
      <c r="W115" s="4">
        <v>45790.534918981502</v>
      </c>
      <c r="X115" s="4">
        <v>45790</v>
      </c>
      <c r="Y115" s="4">
        <v>45793.449872685203</v>
      </c>
      <c r="Z115" s="3" t="s">
        <v>55</v>
      </c>
      <c r="AA115" s="3" t="s">
        <v>43</v>
      </c>
      <c r="AB115" s="3" t="s">
        <v>44</v>
      </c>
    </row>
    <row r="116" spans="1:28" ht="30" x14ac:dyDescent="0.25">
      <c r="A116" s="3" t="s">
        <v>29</v>
      </c>
      <c r="B116" s="3" t="s">
        <v>304</v>
      </c>
      <c r="C116" s="3" t="s">
        <v>31</v>
      </c>
      <c r="D116" s="3" t="s">
        <v>32</v>
      </c>
      <c r="E116" s="3" t="s">
        <v>33</v>
      </c>
      <c r="F116" s="3" t="s">
        <v>34</v>
      </c>
      <c r="G116" s="4">
        <v>45789.557222222204</v>
      </c>
      <c r="H116" s="4">
        <v>45789.583425925899</v>
      </c>
      <c r="I116" s="4" t="s">
        <v>427</v>
      </c>
      <c r="J116" s="3" t="s">
        <v>308</v>
      </c>
      <c r="K116" s="3" t="s">
        <v>70</v>
      </c>
      <c r="L116" s="3" t="s">
        <v>71</v>
      </c>
      <c r="M116" s="3" t="s">
        <v>72</v>
      </c>
      <c r="N116" s="3" t="s">
        <v>73</v>
      </c>
      <c r="O116" s="3" t="s">
        <v>74</v>
      </c>
      <c r="P116" s="3" t="s">
        <v>75</v>
      </c>
      <c r="Q116" s="3" t="s">
        <v>85</v>
      </c>
      <c r="R116" s="4">
        <v>45790.243692129603</v>
      </c>
      <c r="S116" s="4">
        <v>45790.305821759299</v>
      </c>
      <c r="T116" s="3" t="s">
        <v>86</v>
      </c>
      <c r="U116" s="4" t="s">
        <v>433</v>
      </c>
      <c r="V116" s="4" t="s">
        <v>439</v>
      </c>
      <c r="W116" s="4">
        <v>45790.534918981502</v>
      </c>
      <c r="X116" s="4">
        <v>45790</v>
      </c>
      <c r="Y116" s="4">
        <v>45793.449872685203</v>
      </c>
      <c r="Z116" s="3" t="s">
        <v>55</v>
      </c>
      <c r="AA116" s="3" t="s">
        <v>43</v>
      </c>
      <c r="AB116" s="3" t="s">
        <v>44</v>
      </c>
    </row>
    <row r="117" spans="1:28" ht="30" x14ac:dyDescent="0.25">
      <c r="A117" s="3" t="s">
        <v>29</v>
      </c>
      <c r="B117" s="3" t="s">
        <v>309</v>
      </c>
      <c r="C117" s="3" t="s">
        <v>31</v>
      </c>
      <c r="D117" s="3" t="s">
        <v>32</v>
      </c>
      <c r="E117" s="3" t="s">
        <v>33</v>
      </c>
      <c r="F117" s="3" t="s">
        <v>46</v>
      </c>
      <c r="G117" s="4">
        <v>45789.571377314802</v>
      </c>
      <c r="H117" s="4">
        <v>45789.583796296298</v>
      </c>
      <c r="I117" s="4" t="s">
        <v>427</v>
      </c>
      <c r="J117" s="3" t="s">
        <v>310</v>
      </c>
      <c r="K117" s="3" t="s">
        <v>311</v>
      </c>
      <c r="L117" s="3" t="s">
        <v>71</v>
      </c>
      <c r="M117" s="3" t="s">
        <v>72</v>
      </c>
      <c r="N117" s="3" t="s">
        <v>73</v>
      </c>
      <c r="O117" s="3" t="s">
        <v>74</v>
      </c>
      <c r="P117" s="3" t="s">
        <v>75</v>
      </c>
      <c r="Q117" s="3" t="s">
        <v>85</v>
      </c>
      <c r="R117" s="4">
        <v>45790.235983796301</v>
      </c>
      <c r="S117" s="4">
        <v>45790.278275463003</v>
      </c>
      <c r="T117" s="3" t="s">
        <v>86</v>
      </c>
      <c r="U117" s="4" t="s">
        <v>433</v>
      </c>
      <c r="V117" s="4" t="s">
        <v>439</v>
      </c>
      <c r="W117" s="4">
        <v>45790.534918981502</v>
      </c>
      <c r="X117" s="4">
        <v>45790</v>
      </c>
      <c r="Y117" s="4">
        <v>45793.477152777799</v>
      </c>
      <c r="Z117" s="3" t="s">
        <v>55</v>
      </c>
      <c r="AA117" s="3" t="s">
        <v>43</v>
      </c>
      <c r="AB117" s="3" t="s">
        <v>44</v>
      </c>
    </row>
    <row r="118" spans="1:28" ht="30" x14ac:dyDescent="0.25">
      <c r="A118" s="3" t="s">
        <v>29</v>
      </c>
      <c r="B118" s="3" t="s">
        <v>309</v>
      </c>
      <c r="C118" s="3" t="s">
        <v>31</v>
      </c>
      <c r="D118" s="3" t="s">
        <v>32</v>
      </c>
      <c r="E118" s="3" t="s">
        <v>33</v>
      </c>
      <c r="F118" s="3" t="s">
        <v>46</v>
      </c>
      <c r="G118" s="4">
        <v>45789.571377314802</v>
      </c>
      <c r="H118" s="4">
        <v>45789.583796296298</v>
      </c>
      <c r="I118" s="4" t="s">
        <v>427</v>
      </c>
      <c r="J118" s="3" t="s">
        <v>312</v>
      </c>
      <c r="K118" s="3" t="s">
        <v>311</v>
      </c>
      <c r="L118" s="3" t="s">
        <v>71</v>
      </c>
      <c r="M118" s="3" t="s">
        <v>72</v>
      </c>
      <c r="N118" s="3" t="s">
        <v>73</v>
      </c>
      <c r="O118" s="3" t="s">
        <v>74</v>
      </c>
      <c r="P118" s="3" t="s">
        <v>75</v>
      </c>
      <c r="Q118" s="3" t="s">
        <v>85</v>
      </c>
      <c r="R118" s="4">
        <v>45790.236030092601</v>
      </c>
      <c r="S118" s="4">
        <v>45790.2781944444</v>
      </c>
      <c r="T118" s="3" t="s">
        <v>86</v>
      </c>
      <c r="U118" s="4" t="s">
        <v>433</v>
      </c>
      <c r="V118" s="4" t="s">
        <v>439</v>
      </c>
      <c r="W118" s="4">
        <v>45790.534918981502</v>
      </c>
      <c r="X118" s="4">
        <v>45790</v>
      </c>
      <c r="Y118" s="4">
        <v>45793.644722222198</v>
      </c>
      <c r="Z118" s="3" t="s">
        <v>55</v>
      </c>
      <c r="AA118" s="3" t="s">
        <v>43</v>
      </c>
      <c r="AB118" s="3" t="s">
        <v>44</v>
      </c>
    </row>
    <row r="119" spans="1:28" ht="30" x14ac:dyDescent="0.25">
      <c r="A119" s="3" t="s">
        <v>29</v>
      </c>
      <c r="B119" s="3" t="s">
        <v>309</v>
      </c>
      <c r="C119" s="3" t="s">
        <v>31</v>
      </c>
      <c r="D119" s="3" t="s">
        <v>32</v>
      </c>
      <c r="E119" s="3" t="s">
        <v>33</v>
      </c>
      <c r="F119" s="3" t="s">
        <v>46</v>
      </c>
      <c r="G119" s="4">
        <v>45789.571377314802</v>
      </c>
      <c r="H119" s="4">
        <v>45789.583796296298</v>
      </c>
      <c r="I119" s="4" t="s">
        <v>427</v>
      </c>
      <c r="J119" s="3" t="s">
        <v>313</v>
      </c>
      <c r="K119" s="3" t="s">
        <v>311</v>
      </c>
      <c r="L119" s="3" t="s">
        <v>71</v>
      </c>
      <c r="M119" s="3" t="s">
        <v>72</v>
      </c>
      <c r="N119" s="3" t="s">
        <v>73</v>
      </c>
      <c r="O119" s="3" t="s">
        <v>74</v>
      </c>
      <c r="P119" s="3" t="s">
        <v>75</v>
      </c>
      <c r="Q119" s="3" t="s">
        <v>85</v>
      </c>
      <c r="R119" s="4">
        <v>45790.2364467593</v>
      </c>
      <c r="S119" s="4">
        <v>45790.278182870403</v>
      </c>
      <c r="T119" s="3" t="s">
        <v>86</v>
      </c>
      <c r="U119" s="4" t="s">
        <v>433</v>
      </c>
      <c r="V119" s="4" t="s">
        <v>439</v>
      </c>
      <c r="W119" s="4">
        <v>45790.534918981502</v>
      </c>
      <c r="X119" s="4">
        <v>45790</v>
      </c>
      <c r="Y119" s="4">
        <v>45793.477152777799</v>
      </c>
      <c r="Z119" s="3" t="s">
        <v>55</v>
      </c>
      <c r="AA119" s="3" t="s">
        <v>43</v>
      </c>
      <c r="AB119" s="3" t="s">
        <v>44</v>
      </c>
    </row>
    <row r="120" spans="1:28" ht="30" x14ac:dyDescent="0.25">
      <c r="A120" s="3" t="s">
        <v>29</v>
      </c>
      <c r="B120" s="3" t="s">
        <v>309</v>
      </c>
      <c r="C120" s="3" t="s">
        <v>31</v>
      </c>
      <c r="D120" s="3" t="s">
        <v>32</v>
      </c>
      <c r="E120" s="3" t="s">
        <v>33</v>
      </c>
      <c r="F120" s="3" t="s">
        <v>46</v>
      </c>
      <c r="G120" s="4">
        <v>45789.571377314802</v>
      </c>
      <c r="H120" s="4">
        <v>45789.583796296298</v>
      </c>
      <c r="I120" s="4" t="s">
        <v>427</v>
      </c>
      <c r="J120" s="3" t="s">
        <v>314</v>
      </c>
      <c r="K120" s="3" t="s">
        <v>311</v>
      </c>
      <c r="L120" s="3" t="s">
        <v>71</v>
      </c>
      <c r="M120" s="3" t="s">
        <v>72</v>
      </c>
      <c r="N120" s="3" t="s">
        <v>73</v>
      </c>
      <c r="O120" s="3" t="s">
        <v>74</v>
      </c>
      <c r="P120" s="3" t="s">
        <v>75</v>
      </c>
      <c r="Q120" s="3" t="s">
        <v>85</v>
      </c>
      <c r="R120" s="4">
        <v>45790.236087963</v>
      </c>
      <c r="S120" s="4">
        <v>45790.278287036999</v>
      </c>
      <c r="T120" s="3" t="s">
        <v>86</v>
      </c>
      <c r="U120" s="4" t="s">
        <v>433</v>
      </c>
      <c r="V120" s="4" t="s">
        <v>439</v>
      </c>
      <c r="W120" s="4">
        <v>45790.534918981502</v>
      </c>
      <c r="X120" s="4">
        <v>45790</v>
      </c>
      <c r="Y120" s="4">
        <v>45793.477152777799</v>
      </c>
      <c r="Z120" s="3" t="s">
        <v>55</v>
      </c>
      <c r="AA120" s="3" t="s">
        <v>43</v>
      </c>
      <c r="AB120" s="3" t="s">
        <v>44</v>
      </c>
    </row>
    <row r="121" spans="1:28" ht="30" x14ac:dyDescent="0.25">
      <c r="A121" s="3" t="s">
        <v>29</v>
      </c>
      <c r="B121" s="3" t="s">
        <v>309</v>
      </c>
      <c r="C121" s="3" t="s">
        <v>31</v>
      </c>
      <c r="D121" s="3" t="s">
        <v>32</v>
      </c>
      <c r="E121" s="3" t="s">
        <v>33</v>
      </c>
      <c r="F121" s="3" t="s">
        <v>46</v>
      </c>
      <c r="G121" s="4">
        <v>45789.571377314802</v>
      </c>
      <c r="H121" s="4">
        <v>45789.583796296298</v>
      </c>
      <c r="I121" s="4" t="s">
        <v>427</v>
      </c>
      <c r="J121" s="3" t="s">
        <v>315</v>
      </c>
      <c r="K121" s="3" t="s">
        <v>311</v>
      </c>
      <c r="L121" s="3" t="s">
        <v>71</v>
      </c>
      <c r="M121" s="3" t="s">
        <v>72</v>
      </c>
      <c r="N121" s="3" t="s">
        <v>73</v>
      </c>
      <c r="O121" s="3" t="s">
        <v>74</v>
      </c>
      <c r="P121" s="3" t="s">
        <v>75</v>
      </c>
      <c r="Q121" s="3" t="s">
        <v>85</v>
      </c>
      <c r="R121" s="4">
        <v>45790.236550925903</v>
      </c>
      <c r="S121" s="4">
        <v>45790.278206018498</v>
      </c>
      <c r="T121" s="3" t="s">
        <v>86</v>
      </c>
      <c r="U121" s="4" t="s">
        <v>433</v>
      </c>
      <c r="V121" s="4" t="s">
        <v>439</v>
      </c>
      <c r="W121" s="4">
        <v>45790.534918981502</v>
      </c>
      <c r="X121" s="4">
        <v>45790</v>
      </c>
      <c r="Y121" s="4">
        <v>45793.644722222198</v>
      </c>
      <c r="Z121" s="3" t="s">
        <v>55</v>
      </c>
      <c r="AA121" s="3" t="s">
        <v>43</v>
      </c>
      <c r="AB121" s="3" t="s">
        <v>44</v>
      </c>
    </row>
    <row r="122" spans="1:28" ht="30" x14ac:dyDescent="0.25">
      <c r="A122" s="3" t="s">
        <v>29</v>
      </c>
      <c r="B122" s="3" t="s">
        <v>309</v>
      </c>
      <c r="C122" s="3" t="s">
        <v>31</v>
      </c>
      <c r="D122" s="3" t="s">
        <v>32</v>
      </c>
      <c r="E122" s="3" t="s">
        <v>33</v>
      </c>
      <c r="F122" s="3" t="s">
        <v>46</v>
      </c>
      <c r="G122" s="4">
        <v>45789.571377314802</v>
      </c>
      <c r="H122" s="4">
        <v>45789.583796296298</v>
      </c>
      <c r="I122" s="4" t="s">
        <v>427</v>
      </c>
      <c r="J122" s="3" t="s">
        <v>316</v>
      </c>
      <c r="K122" s="3" t="s">
        <v>311</v>
      </c>
      <c r="L122" s="3" t="s">
        <v>71</v>
      </c>
      <c r="M122" s="3" t="s">
        <v>72</v>
      </c>
      <c r="N122" s="3" t="s">
        <v>73</v>
      </c>
      <c r="O122" s="3" t="s">
        <v>74</v>
      </c>
      <c r="P122" s="3" t="s">
        <v>75</v>
      </c>
      <c r="Q122" s="3" t="s">
        <v>85</v>
      </c>
      <c r="R122" s="4">
        <v>45790.2364930556</v>
      </c>
      <c r="S122" s="4">
        <v>45790.278310185196</v>
      </c>
      <c r="T122" s="3" t="s">
        <v>86</v>
      </c>
      <c r="U122" s="4" t="s">
        <v>433</v>
      </c>
      <c r="V122" s="4" t="s">
        <v>439</v>
      </c>
      <c r="W122" s="4">
        <v>45790.534918981502</v>
      </c>
      <c r="X122" s="4">
        <v>45790</v>
      </c>
      <c r="Y122" s="4">
        <v>45793.477152777799</v>
      </c>
      <c r="Z122" s="3" t="s">
        <v>55</v>
      </c>
      <c r="AA122" s="3" t="s">
        <v>43</v>
      </c>
      <c r="AB122" s="3" t="s">
        <v>44</v>
      </c>
    </row>
    <row r="123" spans="1:28" ht="30" x14ac:dyDescent="0.25">
      <c r="A123" s="3" t="s">
        <v>29</v>
      </c>
      <c r="B123" s="3" t="s">
        <v>317</v>
      </c>
      <c r="C123" s="3" t="s">
        <v>31</v>
      </c>
      <c r="D123" s="3" t="s">
        <v>32</v>
      </c>
      <c r="E123" s="3" t="s">
        <v>33</v>
      </c>
      <c r="F123" s="3" t="s">
        <v>46</v>
      </c>
      <c r="G123" s="4">
        <v>45789.675289351799</v>
      </c>
      <c r="H123" s="4">
        <v>45789.688032407401</v>
      </c>
      <c r="I123" s="4" t="s">
        <v>427</v>
      </c>
      <c r="J123" s="3" t="s">
        <v>318</v>
      </c>
      <c r="K123" s="3" t="s">
        <v>319</v>
      </c>
      <c r="L123" s="3" t="s">
        <v>49</v>
      </c>
      <c r="M123" s="3" t="s">
        <v>50</v>
      </c>
      <c r="N123" s="3" t="s">
        <v>51</v>
      </c>
      <c r="O123" s="3" t="s">
        <v>52</v>
      </c>
      <c r="P123" s="3" t="s">
        <v>53</v>
      </c>
      <c r="Q123" s="3" t="s">
        <v>41</v>
      </c>
      <c r="R123" s="4">
        <v>45790.191064814797</v>
      </c>
      <c r="S123" s="4">
        <v>45790.3028009259</v>
      </c>
      <c r="T123" s="3" t="s">
        <v>86</v>
      </c>
      <c r="U123" s="4" t="s">
        <v>433</v>
      </c>
      <c r="V123" s="4" t="s">
        <v>439</v>
      </c>
      <c r="W123" s="4">
        <v>45790.528460648202</v>
      </c>
      <c r="X123" s="4">
        <v>45790</v>
      </c>
      <c r="Y123" s="4">
        <v>45792.450104166703</v>
      </c>
      <c r="Z123" s="3" t="s">
        <v>55</v>
      </c>
      <c r="AA123" s="3" t="s">
        <v>43</v>
      </c>
      <c r="AB123" s="3" t="s">
        <v>44</v>
      </c>
    </row>
    <row r="124" spans="1:28" ht="30" x14ac:dyDescent="0.25">
      <c r="A124" s="3" t="s">
        <v>29</v>
      </c>
      <c r="B124" s="3" t="s">
        <v>320</v>
      </c>
      <c r="C124" s="3" t="s">
        <v>31</v>
      </c>
      <c r="D124" s="3" t="s">
        <v>32</v>
      </c>
      <c r="E124" s="3" t="s">
        <v>33</v>
      </c>
      <c r="F124" s="3" t="s">
        <v>46</v>
      </c>
      <c r="G124" s="4">
        <v>45789.7029861111</v>
      </c>
      <c r="H124" s="4">
        <v>45789.715474536999</v>
      </c>
      <c r="I124" s="4" t="s">
        <v>427</v>
      </c>
      <c r="J124" s="3" t="s">
        <v>321</v>
      </c>
      <c r="K124" s="3" t="s">
        <v>322</v>
      </c>
      <c r="L124" s="3" t="s">
        <v>71</v>
      </c>
      <c r="M124" s="3" t="s">
        <v>72</v>
      </c>
      <c r="N124" s="3" t="s">
        <v>73</v>
      </c>
      <c r="O124" s="3" t="s">
        <v>74</v>
      </c>
      <c r="P124" s="3" t="s">
        <v>75</v>
      </c>
      <c r="Q124" s="3" t="s">
        <v>41</v>
      </c>
      <c r="R124" s="4">
        <v>45790.200590277796</v>
      </c>
      <c r="S124" s="4">
        <v>45790.305798611102</v>
      </c>
      <c r="T124" s="3" t="s">
        <v>86</v>
      </c>
      <c r="U124" s="4" t="s">
        <v>433</v>
      </c>
      <c r="V124" s="4" t="s">
        <v>439</v>
      </c>
      <c r="W124" s="4">
        <v>45790.5491203704</v>
      </c>
      <c r="X124" s="4">
        <v>45790</v>
      </c>
      <c r="Y124" s="4">
        <v>45793.637233796297</v>
      </c>
      <c r="Z124" s="3" t="s">
        <v>55</v>
      </c>
      <c r="AA124" s="3" t="s">
        <v>43</v>
      </c>
      <c r="AB124" s="3" t="s">
        <v>44</v>
      </c>
    </row>
    <row r="125" spans="1:28" ht="30" x14ac:dyDescent="0.25">
      <c r="A125" s="3" t="s">
        <v>29</v>
      </c>
      <c r="B125" s="3" t="s">
        <v>323</v>
      </c>
      <c r="C125" s="3" t="s">
        <v>31</v>
      </c>
      <c r="D125" s="3" t="s">
        <v>32</v>
      </c>
      <c r="E125" s="3" t="s">
        <v>33</v>
      </c>
      <c r="F125" s="3" t="s">
        <v>34</v>
      </c>
      <c r="G125" s="4">
        <v>45789.821111111101</v>
      </c>
      <c r="H125" s="4">
        <v>45789.833923611099</v>
      </c>
      <c r="I125" s="4" t="s">
        <v>427</v>
      </c>
      <c r="J125" s="3" t="s">
        <v>324</v>
      </c>
      <c r="K125" s="3" t="s">
        <v>325</v>
      </c>
      <c r="L125" s="3" t="s">
        <v>251</v>
      </c>
      <c r="M125" s="3" t="s">
        <v>252</v>
      </c>
      <c r="N125" s="3" t="s">
        <v>149</v>
      </c>
      <c r="O125" s="3" t="s">
        <v>253</v>
      </c>
      <c r="P125" s="3" t="s">
        <v>254</v>
      </c>
      <c r="Q125" s="3" t="s">
        <v>76</v>
      </c>
      <c r="R125" s="4">
        <v>45790.152303240699</v>
      </c>
      <c r="S125" s="4">
        <v>45790.230474536998</v>
      </c>
      <c r="T125" s="3" t="s">
        <v>0</v>
      </c>
      <c r="U125" s="4" t="s">
        <v>433</v>
      </c>
      <c r="V125" s="4" t="s">
        <v>439</v>
      </c>
      <c r="W125" s="4">
        <v>45790.285254629598</v>
      </c>
      <c r="X125" s="4">
        <v>45790</v>
      </c>
      <c r="Y125" s="4">
        <v>45793.5237962963</v>
      </c>
      <c r="Z125" s="3" t="s">
        <v>55</v>
      </c>
      <c r="AA125" s="3" t="s">
        <v>43</v>
      </c>
      <c r="AB125" s="3" t="s">
        <v>44</v>
      </c>
    </row>
    <row r="126" spans="1:28" ht="30" x14ac:dyDescent="0.25">
      <c r="A126" s="3" t="s">
        <v>29</v>
      </c>
      <c r="B126" s="3" t="s">
        <v>326</v>
      </c>
      <c r="C126" s="3" t="s">
        <v>31</v>
      </c>
      <c r="D126" s="3" t="s">
        <v>32</v>
      </c>
      <c r="E126" s="3" t="s">
        <v>33</v>
      </c>
      <c r="F126" s="3" t="s">
        <v>46</v>
      </c>
      <c r="G126" s="4">
        <v>45790.619664351798</v>
      </c>
      <c r="H126" s="4">
        <v>45790.638946759304</v>
      </c>
      <c r="I126" s="4" t="s">
        <v>428</v>
      </c>
      <c r="J126" s="3" t="s">
        <v>327</v>
      </c>
      <c r="K126" s="3" t="s">
        <v>322</v>
      </c>
      <c r="L126" s="3" t="s">
        <v>71</v>
      </c>
      <c r="M126" s="3" t="s">
        <v>72</v>
      </c>
      <c r="N126" s="3" t="s">
        <v>73</v>
      </c>
      <c r="O126" s="3" t="s">
        <v>74</v>
      </c>
      <c r="P126" s="3" t="s">
        <v>75</v>
      </c>
      <c r="Q126" s="3" t="s">
        <v>65</v>
      </c>
      <c r="R126" s="4">
        <v>45791.22625</v>
      </c>
      <c r="S126" s="4">
        <v>45791.239965277797</v>
      </c>
      <c r="T126" s="3" t="s">
        <v>112</v>
      </c>
      <c r="U126" s="4" t="s">
        <v>434</v>
      </c>
      <c r="V126" s="4" t="s">
        <v>440</v>
      </c>
      <c r="W126" s="4">
        <v>45791.515416666698</v>
      </c>
      <c r="X126" s="4">
        <v>45791</v>
      </c>
      <c r="Y126" s="4">
        <v>45796.677222222199</v>
      </c>
      <c r="Z126" s="3" t="s">
        <v>55</v>
      </c>
      <c r="AA126" s="3" t="s">
        <v>43</v>
      </c>
      <c r="AB126" s="3" t="s">
        <v>44</v>
      </c>
    </row>
    <row r="127" spans="1:28" ht="30" x14ac:dyDescent="0.25">
      <c r="A127" s="3" t="s">
        <v>29</v>
      </c>
      <c r="B127" s="3" t="s">
        <v>326</v>
      </c>
      <c r="C127" s="3" t="s">
        <v>31</v>
      </c>
      <c r="D127" s="3" t="s">
        <v>32</v>
      </c>
      <c r="E127" s="3" t="s">
        <v>33</v>
      </c>
      <c r="F127" s="3" t="s">
        <v>46</v>
      </c>
      <c r="G127" s="4">
        <v>45790.619664351798</v>
      </c>
      <c r="H127" s="4">
        <v>45790.638946759304</v>
      </c>
      <c r="I127" s="4" t="s">
        <v>428</v>
      </c>
      <c r="J127" s="3" t="s">
        <v>328</v>
      </c>
      <c r="K127" s="3" t="s">
        <v>322</v>
      </c>
      <c r="L127" s="3" t="s">
        <v>71</v>
      </c>
      <c r="M127" s="3" t="s">
        <v>72</v>
      </c>
      <c r="N127" s="3" t="s">
        <v>73</v>
      </c>
      <c r="O127" s="3" t="s">
        <v>74</v>
      </c>
      <c r="P127" s="3" t="s">
        <v>75</v>
      </c>
      <c r="Q127" s="3" t="s">
        <v>65</v>
      </c>
      <c r="R127" s="4">
        <v>45791.2262037037</v>
      </c>
      <c r="S127" s="4">
        <v>45791.239918981497</v>
      </c>
      <c r="T127" s="3" t="s">
        <v>112</v>
      </c>
      <c r="U127" s="4" t="s">
        <v>434</v>
      </c>
      <c r="V127" s="4" t="s">
        <v>440</v>
      </c>
      <c r="W127" s="4">
        <v>45791.515416666698</v>
      </c>
      <c r="X127" s="4">
        <v>45791</v>
      </c>
      <c r="Y127" s="4">
        <v>45796.677222222199</v>
      </c>
      <c r="Z127" s="3" t="s">
        <v>55</v>
      </c>
      <c r="AA127" s="3" t="s">
        <v>43</v>
      </c>
      <c r="AB127" s="3" t="s">
        <v>44</v>
      </c>
    </row>
    <row r="128" spans="1:28" ht="30" x14ac:dyDescent="0.25">
      <c r="A128" s="3" t="s">
        <v>29</v>
      </c>
      <c r="B128" s="3" t="s">
        <v>326</v>
      </c>
      <c r="C128" s="3" t="s">
        <v>31</v>
      </c>
      <c r="D128" s="3" t="s">
        <v>32</v>
      </c>
      <c r="E128" s="3" t="s">
        <v>33</v>
      </c>
      <c r="F128" s="3" t="s">
        <v>46</v>
      </c>
      <c r="G128" s="4">
        <v>45790.619664351798</v>
      </c>
      <c r="H128" s="4">
        <v>45790.638946759304</v>
      </c>
      <c r="I128" s="4" t="s">
        <v>428</v>
      </c>
      <c r="J128" s="3" t="s">
        <v>329</v>
      </c>
      <c r="K128" s="3" t="s">
        <v>322</v>
      </c>
      <c r="L128" s="3" t="s">
        <v>71</v>
      </c>
      <c r="M128" s="3" t="s">
        <v>72</v>
      </c>
      <c r="N128" s="3" t="s">
        <v>73</v>
      </c>
      <c r="O128" s="3" t="s">
        <v>74</v>
      </c>
      <c r="P128" s="3" t="s">
        <v>75</v>
      </c>
      <c r="Q128" s="3" t="s">
        <v>65</v>
      </c>
      <c r="R128" s="4">
        <v>45791.226168981499</v>
      </c>
      <c r="S128" s="4">
        <v>45791.239953703698</v>
      </c>
      <c r="T128" s="3" t="s">
        <v>112</v>
      </c>
      <c r="U128" s="4" t="s">
        <v>434</v>
      </c>
      <c r="V128" s="4" t="s">
        <v>440</v>
      </c>
      <c r="W128" s="4">
        <v>45791.515416666698</v>
      </c>
      <c r="X128" s="4">
        <v>45791</v>
      </c>
      <c r="Y128" s="4">
        <v>45796.677222222199</v>
      </c>
      <c r="Z128" s="3" t="s">
        <v>55</v>
      </c>
      <c r="AA128" s="3" t="s">
        <v>43</v>
      </c>
      <c r="AB128" s="3" t="s">
        <v>44</v>
      </c>
    </row>
    <row r="129" spans="1:28" ht="30" x14ac:dyDescent="0.25">
      <c r="A129" s="3" t="s">
        <v>29</v>
      </c>
      <c r="B129" s="3" t="s">
        <v>326</v>
      </c>
      <c r="C129" s="3" t="s">
        <v>31</v>
      </c>
      <c r="D129" s="3" t="s">
        <v>32</v>
      </c>
      <c r="E129" s="3" t="s">
        <v>33</v>
      </c>
      <c r="F129" s="3" t="s">
        <v>46</v>
      </c>
      <c r="G129" s="4">
        <v>45790.619664351798</v>
      </c>
      <c r="H129" s="4">
        <v>45790.638946759304</v>
      </c>
      <c r="I129" s="4" t="s">
        <v>428</v>
      </c>
      <c r="J129" s="3" t="s">
        <v>330</v>
      </c>
      <c r="K129" s="3" t="s">
        <v>322</v>
      </c>
      <c r="L129" s="3" t="s">
        <v>71</v>
      </c>
      <c r="M129" s="3" t="s">
        <v>72</v>
      </c>
      <c r="N129" s="3" t="s">
        <v>73</v>
      </c>
      <c r="O129" s="3" t="s">
        <v>74</v>
      </c>
      <c r="P129" s="3" t="s">
        <v>75</v>
      </c>
      <c r="Q129" s="3" t="s">
        <v>65</v>
      </c>
      <c r="R129" s="4">
        <v>45791.226145833301</v>
      </c>
      <c r="S129" s="4">
        <v>45791.239872685197</v>
      </c>
      <c r="T129" s="3" t="s">
        <v>112</v>
      </c>
      <c r="U129" s="4" t="s">
        <v>434</v>
      </c>
      <c r="V129" s="4" t="s">
        <v>440</v>
      </c>
      <c r="W129" s="4">
        <v>45791.515416666698</v>
      </c>
      <c r="X129" s="4">
        <v>45791</v>
      </c>
      <c r="Y129" s="4">
        <v>45796.677222222199</v>
      </c>
      <c r="Z129" s="3" t="s">
        <v>55</v>
      </c>
      <c r="AA129" s="3" t="s">
        <v>43</v>
      </c>
      <c r="AB129" s="3" t="s">
        <v>44</v>
      </c>
    </row>
    <row r="130" spans="1:28" ht="30" x14ac:dyDescent="0.25">
      <c r="A130" s="3" t="s">
        <v>29</v>
      </c>
      <c r="B130" s="3" t="s">
        <v>326</v>
      </c>
      <c r="C130" s="3" t="s">
        <v>31</v>
      </c>
      <c r="D130" s="3" t="s">
        <v>32</v>
      </c>
      <c r="E130" s="3" t="s">
        <v>33</v>
      </c>
      <c r="F130" s="3" t="s">
        <v>46</v>
      </c>
      <c r="G130" s="4">
        <v>45790.619664351798</v>
      </c>
      <c r="H130" s="4">
        <v>45790.638946759304</v>
      </c>
      <c r="I130" s="4" t="s">
        <v>428</v>
      </c>
      <c r="J130" s="3" t="s">
        <v>331</v>
      </c>
      <c r="K130" s="3" t="s">
        <v>322</v>
      </c>
      <c r="L130" s="3" t="s">
        <v>71</v>
      </c>
      <c r="M130" s="3" t="s">
        <v>72</v>
      </c>
      <c r="N130" s="3" t="s">
        <v>73</v>
      </c>
      <c r="O130" s="3" t="s">
        <v>74</v>
      </c>
      <c r="P130" s="3" t="s">
        <v>75</v>
      </c>
      <c r="Q130" s="3" t="s">
        <v>85</v>
      </c>
      <c r="R130" s="4">
        <v>45791.244756944398</v>
      </c>
      <c r="S130" s="4">
        <v>45791.265104166698</v>
      </c>
      <c r="T130" s="3" t="s">
        <v>112</v>
      </c>
      <c r="U130" s="4" t="s">
        <v>434</v>
      </c>
      <c r="V130" s="4" t="s">
        <v>440</v>
      </c>
      <c r="W130" s="4">
        <v>45791.515416666698</v>
      </c>
      <c r="X130" s="4">
        <v>45791</v>
      </c>
      <c r="Y130" s="4">
        <v>45796.677222222199</v>
      </c>
      <c r="Z130" s="3" t="s">
        <v>55</v>
      </c>
      <c r="AA130" s="3" t="s">
        <v>43</v>
      </c>
      <c r="AB130" s="3" t="s">
        <v>44</v>
      </c>
    </row>
    <row r="131" spans="1:28" ht="30" x14ac:dyDescent="0.25">
      <c r="A131" s="3" t="s">
        <v>29</v>
      </c>
      <c r="B131" s="3" t="s">
        <v>326</v>
      </c>
      <c r="C131" s="3" t="s">
        <v>31</v>
      </c>
      <c r="D131" s="3" t="s">
        <v>32</v>
      </c>
      <c r="E131" s="3" t="s">
        <v>33</v>
      </c>
      <c r="F131" s="3" t="s">
        <v>46</v>
      </c>
      <c r="G131" s="4">
        <v>45790.619664351798</v>
      </c>
      <c r="H131" s="4">
        <v>45790.638946759304</v>
      </c>
      <c r="I131" s="4" t="s">
        <v>428</v>
      </c>
      <c r="J131" s="3" t="s">
        <v>332</v>
      </c>
      <c r="K131" s="3" t="s">
        <v>322</v>
      </c>
      <c r="L131" s="3" t="s">
        <v>71</v>
      </c>
      <c r="M131" s="3" t="s">
        <v>72</v>
      </c>
      <c r="N131" s="3" t="s">
        <v>73</v>
      </c>
      <c r="O131" s="3" t="s">
        <v>74</v>
      </c>
      <c r="P131" s="3" t="s">
        <v>75</v>
      </c>
      <c r="Q131" s="3" t="s">
        <v>85</v>
      </c>
      <c r="R131" s="4">
        <v>45791.244826388902</v>
      </c>
      <c r="S131" s="4">
        <v>45791.265092592599</v>
      </c>
      <c r="T131" s="3" t="s">
        <v>112</v>
      </c>
      <c r="U131" s="4" t="s">
        <v>434</v>
      </c>
      <c r="V131" s="4" t="s">
        <v>440</v>
      </c>
      <c r="W131" s="4">
        <v>45791.515416666698</v>
      </c>
      <c r="X131" s="4">
        <v>45791</v>
      </c>
      <c r="Y131" s="4">
        <v>45796.677222222199</v>
      </c>
      <c r="Z131" s="3" t="s">
        <v>55</v>
      </c>
      <c r="AA131" s="3" t="s">
        <v>43</v>
      </c>
      <c r="AB131" s="3" t="s">
        <v>44</v>
      </c>
    </row>
    <row r="132" spans="1:28" ht="30" x14ac:dyDescent="0.25">
      <c r="A132" s="3" t="s">
        <v>29</v>
      </c>
      <c r="B132" s="3" t="s">
        <v>333</v>
      </c>
      <c r="C132" s="3" t="s">
        <v>31</v>
      </c>
      <c r="D132" s="3" t="s">
        <v>32</v>
      </c>
      <c r="E132" s="3" t="s">
        <v>33</v>
      </c>
      <c r="F132" s="3" t="s">
        <v>34</v>
      </c>
      <c r="G132" s="4">
        <v>45790.834942129601</v>
      </c>
      <c r="H132" s="4">
        <v>45790.854525463001</v>
      </c>
      <c r="I132" s="4" t="s">
        <v>428</v>
      </c>
      <c r="J132" s="3" t="s">
        <v>334</v>
      </c>
      <c r="K132" s="3" t="s">
        <v>70</v>
      </c>
      <c r="L132" s="3" t="s">
        <v>71</v>
      </c>
      <c r="M132" s="3" t="s">
        <v>72</v>
      </c>
      <c r="N132" s="3" t="s">
        <v>73</v>
      </c>
      <c r="O132" s="3" t="s">
        <v>74</v>
      </c>
      <c r="P132" s="3" t="s">
        <v>75</v>
      </c>
      <c r="Q132" s="3" t="s">
        <v>65</v>
      </c>
      <c r="R132" s="4">
        <v>45791.227488425902</v>
      </c>
      <c r="S132" s="4">
        <v>45791.239814814799</v>
      </c>
      <c r="T132" s="3" t="s">
        <v>112</v>
      </c>
      <c r="U132" s="4" t="s">
        <v>434</v>
      </c>
      <c r="V132" s="4" t="s">
        <v>440</v>
      </c>
      <c r="W132" s="4">
        <v>45791.515416666698</v>
      </c>
      <c r="X132" s="4">
        <v>45791</v>
      </c>
      <c r="Y132" s="4">
        <v>45798.6161111111</v>
      </c>
      <c r="Z132" s="3" t="s">
        <v>55</v>
      </c>
      <c r="AA132" s="3" t="s">
        <v>43</v>
      </c>
      <c r="AB132" s="3" t="s">
        <v>44</v>
      </c>
    </row>
    <row r="133" spans="1:28" ht="30" x14ac:dyDescent="0.25">
      <c r="A133" s="3" t="s">
        <v>29</v>
      </c>
      <c r="B133" s="3" t="s">
        <v>333</v>
      </c>
      <c r="C133" s="3" t="s">
        <v>31</v>
      </c>
      <c r="D133" s="3" t="s">
        <v>32</v>
      </c>
      <c r="E133" s="3" t="s">
        <v>33</v>
      </c>
      <c r="F133" s="3" t="s">
        <v>34</v>
      </c>
      <c r="G133" s="4">
        <v>45790.834942129601</v>
      </c>
      <c r="H133" s="4">
        <v>45790.854525463001</v>
      </c>
      <c r="I133" s="4" t="s">
        <v>428</v>
      </c>
      <c r="J133" s="3" t="s">
        <v>335</v>
      </c>
      <c r="K133" s="3" t="s">
        <v>70</v>
      </c>
      <c r="L133" s="3" t="s">
        <v>71</v>
      </c>
      <c r="M133" s="3" t="s">
        <v>72</v>
      </c>
      <c r="N133" s="3" t="s">
        <v>73</v>
      </c>
      <c r="O133" s="3" t="s">
        <v>74</v>
      </c>
      <c r="P133" s="3" t="s">
        <v>75</v>
      </c>
      <c r="Q133" s="3" t="s">
        <v>65</v>
      </c>
      <c r="R133" s="4">
        <v>45791.2261111111</v>
      </c>
      <c r="S133" s="4">
        <v>45791.239861111098</v>
      </c>
      <c r="T133" s="3" t="s">
        <v>112</v>
      </c>
      <c r="U133" s="4" t="s">
        <v>434</v>
      </c>
      <c r="V133" s="4" t="s">
        <v>440</v>
      </c>
      <c r="W133" s="4">
        <v>45791.515416666698</v>
      </c>
      <c r="X133" s="4">
        <v>45791</v>
      </c>
      <c r="Y133" s="4">
        <v>45798.615740740701</v>
      </c>
      <c r="Z133" s="3" t="s">
        <v>55</v>
      </c>
      <c r="AA133" s="3" t="s">
        <v>43</v>
      </c>
      <c r="AB133" s="3" t="s">
        <v>44</v>
      </c>
    </row>
    <row r="134" spans="1:28" ht="30" x14ac:dyDescent="0.25">
      <c r="A134" s="3" t="s">
        <v>29</v>
      </c>
      <c r="B134" s="3" t="s">
        <v>333</v>
      </c>
      <c r="C134" s="3" t="s">
        <v>31</v>
      </c>
      <c r="D134" s="3" t="s">
        <v>32</v>
      </c>
      <c r="E134" s="3" t="s">
        <v>33</v>
      </c>
      <c r="F134" s="3" t="s">
        <v>34</v>
      </c>
      <c r="G134" s="4">
        <v>45790.834942129601</v>
      </c>
      <c r="H134" s="4">
        <v>45790.854525463001</v>
      </c>
      <c r="I134" s="4" t="s">
        <v>428</v>
      </c>
      <c r="J134" s="3" t="s">
        <v>336</v>
      </c>
      <c r="K134" s="3" t="s">
        <v>70</v>
      </c>
      <c r="L134" s="3" t="s">
        <v>71</v>
      </c>
      <c r="M134" s="3" t="s">
        <v>72</v>
      </c>
      <c r="N134" s="3" t="s">
        <v>73</v>
      </c>
      <c r="O134" s="3" t="s">
        <v>74</v>
      </c>
      <c r="P134" s="3" t="s">
        <v>75</v>
      </c>
      <c r="Q134" s="3" t="s">
        <v>65</v>
      </c>
      <c r="R134" s="4">
        <v>45791.226076388899</v>
      </c>
      <c r="S134" s="4">
        <v>45791.239907407398</v>
      </c>
      <c r="T134" s="3" t="s">
        <v>112</v>
      </c>
      <c r="U134" s="4" t="s">
        <v>434</v>
      </c>
      <c r="V134" s="4" t="s">
        <v>440</v>
      </c>
      <c r="W134" s="4">
        <v>45791.515416666698</v>
      </c>
      <c r="X134" s="4">
        <v>45791</v>
      </c>
      <c r="Y134" s="4">
        <v>45798.615740740701</v>
      </c>
      <c r="Z134" s="3" t="s">
        <v>55</v>
      </c>
      <c r="AA134" s="3" t="s">
        <v>43</v>
      </c>
      <c r="AB134" s="3" t="s">
        <v>44</v>
      </c>
    </row>
    <row r="135" spans="1:28" ht="30" x14ac:dyDescent="0.25">
      <c r="A135" s="3" t="s">
        <v>29</v>
      </c>
      <c r="B135" s="3" t="s">
        <v>333</v>
      </c>
      <c r="C135" s="3" t="s">
        <v>31</v>
      </c>
      <c r="D135" s="3" t="s">
        <v>32</v>
      </c>
      <c r="E135" s="3" t="s">
        <v>33</v>
      </c>
      <c r="F135" s="3" t="s">
        <v>34</v>
      </c>
      <c r="G135" s="4">
        <v>45790.834942129601</v>
      </c>
      <c r="H135" s="4">
        <v>45790.854525463001</v>
      </c>
      <c r="I135" s="4" t="s">
        <v>428</v>
      </c>
      <c r="J135" s="3" t="s">
        <v>337</v>
      </c>
      <c r="K135" s="3" t="s">
        <v>70</v>
      </c>
      <c r="L135" s="3" t="s">
        <v>71</v>
      </c>
      <c r="M135" s="3" t="s">
        <v>72</v>
      </c>
      <c r="N135" s="3" t="s">
        <v>73</v>
      </c>
      <c r="O135" s="3" t="s">
        <v>74</v>
      </c>
      <c r="P135" s="3" t="s">
        <v>75</v>
      </c>
      <c r="Q135" s="3" t="s">
        <v>65</v>
      </c>
      <c r="R135" s="4">
        <v>45791.226041666698</v>
      </c>
      <c r="S135" s="4">
        <v>45791.2399421296</v>
      </c>
      <c r="T135" s="3" t="s">
        <v>112</v>
      </c>
      <c r="U135" s="4" t="s">
        <v>434</v>
      </c>
      <c r="V135" s="4" t="s">
        <v>440</v>
      </c>
      <c r="W135" s="4">
        <v>45791.515416666698</v>
      </c>
      <c r="X135" s="4">
        <v>45791</v>
      </c>
      <c r="Y135" s="4">
        <v>45798.6161111111</v>
      </c>
      <c r="Z135" s="3" t="s">
        <v>55</v>
      </c>
      <c r="AA135" s="3" t="s">
        <v>43</v>
      </c>
      <c r="AB135" s="3" t="s">
        <v>44</v>
      </c>
    </row>
    <row r="136" spans="1:28" ht="30" x14ac:dyDescent="0.25">
      <c r="A136" s="3" t="s">
        <v>29</v>
      </c>
      <c r="B136" s="3" t="s">
        <v>338</v>
      </c>
      <c r="C136" s="3" t="s">
        <v>31</v>
      </c>
      <c r="D136" s="3" t="s">
        <v>32</v>
      </c>
      <c r="E136" s="3" t="s">
        <v>33</v>
      </c>
      <c r="F136" s="3" t="s">
        <v>34</v>
      </c>
      <c r="G136" s="4">
        <v>45790.890497685199</v>
      </c>
      <c r="H136" s="4">
        <v>45790.902939814798</v>
      </c>
      <c r="I136" s="4" t="s">
        <v>428</v>
      </c>
      <c r="J136" s="3" t="s">
        <v>339</v>
      </c>
      <c r="K136" s="3" t="s">
        <v>70</v>
      </c>
      <c r="L136" s="3" t="s">
        <v>71</v>
      </c>
      <c r="M136" s="3" t="s">
        <v>72</v>
      </c>
      <c r="N136" s="3" t="s">
        <v>73</v>
      </c>
      <c r="O136" s="3" t="s">
        <v>74</v>
      </c>
      <c r="P136" s="3" t="s">
        <v>75</v>
      </c>
      <c r="Q136" s="3" t="s">
        <v>65</v>
      </c>
      <c r="R136" s="4">
        <v>45791.227523148104</v>
      </c>
      <c r="S136" s="4">
        <v>45791.239710648202</v>
      </c>
      <c r="T136" s="3" t="s">
        <v>112</v>
      </c>
      <c r="U136" s="4" t="s">
        <v>434</v>
      </c>
      <c r="V136" s="4" t="s">
        <v>440</v>
      </c>
      <c r="W136" s="4">
        <v>45791.515416666698</v>
      </c>
      <c r="X136" s="4">
        <v>45791</v>
      </c>
      <c r="Y136" s="4">
        <v>45798.451435185198</v>
      </c>
      <c r="Z136" s="3" t="s">
        <v>55</v>
      </c>
      <c r="AA136" s="3" t="s">
        <v>43</v>
      </c>
      <c r="AB136" s="3" t="s">
        <v>44</v>
      </c>
    </row>
    <row r="137" spans="1:28" ht="30" x14ac:dyDescent="0.25">
      <c r="A137" s="3" t="s">
        <v>29</v>
      </c>
      <c r="B137" s="3" t="s">
        <v>338</v>
      </c>
      <c r="C137" s="3" t="s">
        <v>31</v>
      </c>
      <c r="D137" s="3" t="s">
        <v>32</v>
      </c>
      <c r="E137" s="3" t="s">
        <v>33</v>
      </c>
      <c r="F137" s="3" t="s">
        <v>34</v>
      </c>
      <c r="G137" s="4">
        <v>45790.890497685199</v>
      </c>
      <c r="H137" s="4">
        <v>45790.902939814798</v>
      </c>
      <c r="I137" s="4" t="s">
        <v>428</v>
      </c>
      <c r="J137" s="3" t="s">
        <v>340</v>
      </c>
      <c r="K137" s="3" t="s">
        <v>70</v>
      </c>
      <c r="L137" s="3" t="s">
        <v>71</v>
      </c>
      <c r="M137" s="3" t="s">
        <v>72</v>
      </c>
      <c r="N137" s="3" t="s">
        <v>73</v>
      </c>
      <c r="O137" s="3" t="s">
        <v>74</v>
      </c>
      <c r="P137" s="3" t="s">
        <v>75</v>
      </c>
      <c r="Q137" s="3" t="s">
        <v>65</v>
      </c>
      <c r="R137" s="4">
        <v>45791.228321759299</v>
      </c>
      <c r="S137" s="4">
        <v>45791.239780092597</v>
      </c>
      <c r="T137" s="3" t="s">
        <v>112</v>
      </c>
      <c r="U137" s="4" t="s">
        <v>434</v>
      </c>
      <c r="V137" s="4" t="s">
        <v>440</v>
      </c>
      <c r="W137" s="4">
        <v>45791.515416666698</v>
      </c>
      <c r="X137" s="4">
        <v>45791</v>
      </c>
      <c r="Y137" s="4">
        <v>45798.451435185198</v>
      </c>
      <c r="Z137" s="3" t="s">
        <v>55</v>
      </c>
      <c r="AA137" s="3" t="s">
        <v>43</v>
      </c>
      <c r="AB137" s="3" t="s">
        <v>44</v>
      </c>
    </row>
    <row r="138" spans="1:28" ht="30" x14ac:dyDescent="0.25">
      <c r="A138" s="3" t="s">
        <v>29</v>
      </c>
      <c r="B138" s="3" t="s">
        <v>338</v>
      </c>
      <c r="C138" s="3" t="s">
        <v>31</v>
      </c>
      <c r="D138" s="3" t="s">
        <v>32</v>
      </c>
      <c r="E138" s="3" t="s">
        <v>33</v>
      </c>
      <c r="F138" s="3" t="s">
        <v>34</v>
      </c>
      <c r="G138" s="4">
        <v>45790.890497685199</v>
      </c>
      <c r="H138" s="4">
        <v>45790.902939814798</v>
      </c>
      <c r="I138" s="4" t="s">
        <v>428</v>
      </c>
      <c r="J138" s="3" t="s">
        <v>341</v>
      </c>
      <c r="K138" s="3" t="s">
        <v>70</v>
      </c>
      <c r="L138" s="3" t="s">
        <v>71</v>
      </c>
      <c r="M138" s="3" t="s">
        <v>72</v>
      </c>
      <c r="N138" s="3" t="s">
        <v>73</v>
      </c>
      <c r="O138" s="3" t="s">
        <v>74</v>
      </c>
      <c r="P138" s="3" t="s">
        <v>75</v>
      </c>
      <c r="Q138" s="3" t="s">
        <v>65</v>
      </c>
      <c r="R138" s="4">
        <v>45791.227604166699</v>
      </c>
      <c r="S138" s="4">
        <v>45791.239722222199</v>
      </c>
      <c r="T138" s="3" t="s">
        <v>112</v>
      </c>
      <c r="U138" s="4" t="s">
        <v>434</v>
      </c>
      <c r="V138" s="4" t="s">
        <v>440</v>
      </c>
      <c r="W138" s="4">
        <v>45791.515416666698</v>
      </c>
      <c r="X138" s="4">
        <v>45791</v>
      </c>
      <c r="Y138" s="4">
        <v>45798.451435185198</v>
      </c>
      <c r="Z138" s="3" t="s">
        <v>55</v>
      </c>
      <c r="AA138" s="3" t="s">
        <v>43</v>
      </c>
      <c r="AB138" s="3" t="s">
        <v>44</v>
      </c>
    </row>
    <row r="139" spans="1:28" ht="30" x14ac:dyDescent="0.25">
      <c r="A139" s="3" t="s">
        <v>29</v>
      </c>
      <c r="B139" s="3" t="s">
        <v>338</v>
      </c>
      <c r="C139" s="3" t="s">
        <v>31</v>
      </c>
      <c r="D139" s="3" t="s">
        <v>32</v>
      </c>
      <c r="E139" s="3" t="s">
        <v>33</v>
      </c>
      <c r="F139" s="3" t="s">
        <v>34</v>
      </c>
      <c r="G139" s="4">
        <v>45790.890497685199</v>
      </c>
      <c r="H139" s="4">
        <v>45790.902939814798</v>
      </c>
      <c r="I139" s="4" t="s">
        <v>428</v>
      </c>
      <c r="J139" s="3" t="s">
        <v>342</v>
      </c>
      <c r="K139" s="3" t="s">
        <v>70</v>
      </c>
      <c r="L139" s="3" t="s">
        <v>71</v>
      </c>
      <c r="M139" s="3" t="s">
        <v>72</v>
      </c>
      <c r="N139" s="3" t="s">
        <v>73</v>
      </c>
      <c r="O139" s="3" t="s">
        <v>74</v>
      </c>
      <c r="P139" s="3" t="s">
        <v>75</v>
      </c>
      <c r="Q139" s="3" t="s">
        <v>65</v>
      </c>
      <c r="R139" s="4">
        <v>45791.2276388889</v>
      </c>
      <c r="S139" s="4">
        <v>45791.239745370403</v>
      </c>
      <c r="T139" s="3" t="s">
        <v>112</v>
      </c>
      <c r="U139" s="4" t="s">
        <v>434</v>
      </c>
      <c r="V139" s="4" t="s">
        <v>440</v>
      </c>
      <c r="W139" s="4">
        <v>45791.515416666698</v>
      </c>
      <c r="X139" s="4">
        <v>45791</v>
      </c>
      <c r="Y139" s="4">
        <v>45798.451435185198</v>
      </c>
      <c r="Z139" s="3" t="s">
        <v>55</v>
      </c>
      <c r="AA139" s="3" t="s">
        <v>43</v>
      </c>
      <c r="AB139" s="3" t="s">
        <v>44</v>
      </c>
    </row>
    <row r="140" spans="1:28" ht="30" x14ac:dyDescent="0.25">
      <c r="A140" s="3" t="s">
        <v>29</v>
      </c>
      <c r="B140" s="3" t="s">
        <v>338</v>
      </c>
      <c r="C140" s="3" t="s">
        <v>31</v>
      </c>
      <c r="D140" s="3" t="s">
        <v>32</v>
      </c>
      <c r="E140" s="3" t="s">
        <v>33</v>
      </c>
      <c r="F140" s="3" t="s">
        <v>34</v>
      </c>
      <c r="G140" s="4">
        <v>45790.890497685199</v>
      </c>
      <c r="H140" s="4">
        <v>45790.902939814798</v>
      </c>
      <c r="I140" s="4" t="s">
        <v>428</v>
      </c>
      <c r="J140" s="3" t="s">
        <v>343</v>
      </c>
      <c r="K140" s="3" t="s">
        <v>70</v>
      </c>
      <c r="L140" s="3" t="s">
        <v>71</v>
      </c>
      <c r="M140" s="3" t="s">
        <v>72</v>
      </c>
      <c r="N140" s="3" t="s">
        <v>73</v>
      </c>
      <c r="O140" s="3" t="s">
        <v>74</v>
      </c>
      <c r="P140" s="3" t="s">
        <v>75</v>
      </c>
      <c r="Q140" s="3" t="s">
        <v>65</v>
      </c>
      <c r="R140" s="4">
        <v>45791.227673611102</v>
      </c>
      <c r="S140" s="4">
        <v>45791.239826388897</v>
      </c>
      <c r="T140" s="3" t="s">
        <v>112</v>
      </c>
      <c r="U140" s="4" t="s">
        <v>434</v>
      </c>
      <c r="V140" s="4" t="s">
        <v>440</v>
      </c>
      <c r="W140" s="4">
        <v>45791.515416666698</v>
      </c>
      <c r="X140" s="4">
        <v>45791</v>
      </c>
      <c r="Y140" s="4">
        <v>45798.451435185198</v>
      </c>
      <c r="Z140" s="3" t="s">
        <v>55</v>
      </c>
      <c r="AA140" s="3" t="s">
        <v>43</v>
      </c>
      <c r="AB140" s="3" t="s">
        <v>44</v>
      </c>
    </row>
    <row r="141" spans="1:28" ht="30" x14ac:dyDescent="0.25">
      <c r="A141" s="3" t="s">
        <v>29</v>
      </c>
      <c r="B141" s="3" t="s">
        <v>338</v>
      </c>
      <c r="C141" s="3" t="s">
        <v>31</v>
      </c>
      <c r="D141" s="3" t="s">
        <v>32</v>
      </c>
      <c r="E141" s="3" t="s">
        <v>33</v>
      </c>
      <c r="F141" s="3" t="s">
        <v>34</v>
      </c>
      <c r="G141" s="4">
        <v>45790.890497685199</v>
      </c>
      <c r="H141" s="4">
        <v>45790.902939814798</v>
      </c>
      <c r="I141" s="4" t="s">
        <v>428</v>
      </c>
      <c r="J141" s="3" t="s">
        <v>344</v>
      </c>
      <c r="K141" s="3" t="s">
        <v>70</v>
      </c>
      <c r="L141" s="3" t="s">
        <v>71</v>
      </c>
      <c r="M141" s="3" t="s">
        <v>72</v>
      </c>
      <c r="N141" s="3" t="s">
        <v>73</v>
      </c>
      <c r="O141" s="3" t="s">
        <v>74</v>
      </c>
      <c r="P141" s="3" t="s">
        <v>75</v>
      </c>
      <c r="Q141" s="3" t="s">
        <v>65</v>
      </c>
      <c r="R141" s="4">
        <v>45791.227708333303</v>
      </c>
      <c r="S141" s="4">
        <v>45791.239652777796</v>
      </c>
      <c r="T141" s="3" t="s">
        <v>112</v>
      </c>
      <c r="U141" s="4" t="s">
        <v>434</v>
      </c>
      <c r="V141" s="4" t="s">
        <v>440</v>
      </c>
      <c r="W141" s="4">
        <v>45791.515416666698</v>
      </c>
      <c r="X141" s="4">
        <v>45791</v>
      </c>
      <c r="Y141" s="4">
        <v>45798.451435185198</v>
      </c>
      <c r="Z141" s="3" t="s">
        <v>55</v>
      </c>
      <c r="AA141" s="3" t="s">
        <v>43</v>
      </c>
      <c r="AB141" s="3" t="s">
        <v>44</v>
      </c>
    </row>
    <row r="142" spans="1:28" ht="30" x14ac:dyDescent="0.25">
      <c r="A142" s="3" t="s">
        <v>29</v>
      </c>
      <c r="B142" s="3" t="s">
        <v>345</v>
      </c>
      <c r="C142" s="3" t="s">
        <v>31</v>
      </c>
      <c r="D142" s="3" t="s">
        <v>32</v>
      </c>
      <c r="E142" s="3" t="s">
        <v>33</v>
      </c>
      <c r="F142" s="3" t="s">
        <v>34</v>
      </c>
      <c r="G142" s="4">
        <v>45791.550289351799</v>
      </c>
      <c r="H142" s="4">
        <v>45791.555740740703</v>
      </c>
      <c r="I142" s="4" t="s">
        <v>429</v>
      </c>
      <c r="J142" s="3" t="s">
        <v>346</v>
      </c>
      <c r="K142" s="3" t="s">
        <v>59</v>
      </c>
      <c r="L142" s="3" t="s">
        <v>60</v>
      </c>
      <c r="M142" s="3" t="s">
        <v>61</v>
      </c>
      <c r="N142" s="3" t="s">
        <v>62</v>
      </c>
      <c r="O142" s="3" t="s">
        <v>63</v>
      </c>
      <c r="P142" s="3" t="s">
        <v>64</v>
      </c>
      <c r="Q142" s="3" t="s">
        <v>85</v>
      </c>
      <c r="R142" s="4">
        <v>45792.338518518503</v>
      </c>
      <c r="S142" s="4">
        <v>45792.549398148098</v>
      </c>
      <c r="T142" s="3" t="s">
        <v>152</v>
      </c>
      <c r="U142" s="4" t="s">
        <v>435</v>
      </c>
      <c r="V142" s="4" t="s">
        <v>441</v>
      </c>
      <c r="W142" s="4">
        <v>45792.5629050926</v>
      </c>
      <c r="X142" s="4">
        <v>45792</v>
      </c>
      <c r="Y142" s="4">
        <v>45796.587326388901</v>
      </c>
      <c r="Z142" s="3" t="s">
        <v>55</v>
      </c>
      <c r="AA142" s="3" t="s">
        <v>43</v>
      </c>
      <c r="AB142" s="3" t="s">
        <v>44</v>
      </c>
    </row>
    <row r="143" spans="1:28" ht="30" x14ac:dyDescent="0.25">
      <c r="A143" s="3" t="s">
        <v>29</v>
      </c>
      <c r="B143" s="3" t="s">
        <v>347</v>
      </c>
      <c r="C143" s="3" t="s">
        <v>31</v>
      </c>
      <c r="D143" s="3" t="s">
        <v>32</v>
      </c>
      <c r="E143" s="3" t="s">
        <v>33</v>
      </c>
      <c r="F143" s="3" t="s">
        <v>34</v>
      </c>
      <c r="G143" s="4">
        <v>45791.571099537003</v>
      </c>
      <c r="H143" s="4">
        <v>45791.584131944401</v>
      </c>
      <c r="I143" s="4" t="s">
        <v>429</v>
      </c>
      <c r="J143" s="3" t="s">
        <v>348</v>
      </c>
      <c r="K143" s="3" t="s">
        <v>137</v>
      </c>
      <c r="L143" s="3" t="s">
        <v>49</v>
      </c>
      <c r="M143" s="3" t="s">
        <v>50</v>
      </c>
      <c r="N143" s="3" t="s">
        <v>51</v>
      </c>
      <c r="O143" s="3" t="s">
        <v>52</v>
      </c>
      <c r="P143" s="3" t="s">
        <v>53</v>
      </c>
      <c r="Q143" s="3" t="s">
        <v>76</v>
      </c>
      <c r="R143" s="4">
        <v>45792.215046296304</v>
      </c>
      <c r="S143" s="4">
        <v>45792.217766203699</v>
      </c>
      <c r="T143" s="3" t="s">
        <v>133</v>
      </c>
      <c r="U143" s="4" t="s">
        <v>435</v>
      </c>
      <c r="V143" s="4" t="s">
        <v>441</v>
      </c>
      <c r="W143" s="4">
        <v>45792.5629050926</v>
      </c>
      <c r="X143" s="4">
        <v>45792</v>
      </c>
      <c r="Y143" s="4">
        <v>45794.473379629599</v>
      </c>
      <c r="Z143" s="3" t="s">
        <v>55</v>
      </c>
      <c r="AA143" s="3" t="s">
        <v>43</v>
      </c>
      <c r="AB143" s="3" t="s">
        <v>44</v>
      </c>
    </row>
    <row r="144" spans="1:28" ht="30" x14ac:dyDescent="0.25">
      <c r="A144" s="3" t="s">
        <v>29</v>
      </c>
      <c r="B144" s="3" t="s">
        <v>347</v>
      </c>
      <c r="C144" s="3" t="s">
        <v>31</v>
      </c>
      <c r="D144" s="3" t="s">
        <v>32</v>
      </c>
      <c r="E144" s="3" t="s">
        <v>33</v>
      </c>
      <c r="F144" s="3" t="s">
        <v>34</v>
      </c>
      <c r="G144" s="4">
        <v>45791.571099537003</v>
      </c>
      <c r="H144" s="4">
        <v>45791.584131944401</v>
      </c>
      <c r="I144" s="4" t="s">
        <v>429</v>
      </c>
      <c r="J144" s="3" t="s">
        <v>349</v>
      </c>
      <c r="K144" s="3" t="s">
        <v>137</v>
      </c>
      <c r="L144" s="3" t="s">
        <v>49</v>
      </c>
      <c r="M144" s="3" t="s">
        <v>50</v>
      </c>
      <c r="N144" s="3" t="s">
        <v>51</v>
      </c>
      <c r="O144" s="3" t="s">
        <v>52</v>
      </c>
      <c r="P144" s="3" t="s">
        <v>53</v>
      </c>
      <c r="Q144" s="3" t="s">
        <v>76</v>
      </c>
      <c r="R144" s="4">
        <v>45792.215115740699</v>
      </c>
      <c r="S144" s="4">
        <v>45792.217789351896</v>
      </c>
      <c r="T144" s="3" t="s">
        <v>133</v>
      </c>
      <c r="U144" s="4" t="s">
        <v>435</v>
      </c>
      <c r="V144" s="4" t="s">
        <v>441</v>
      </c>
      <c r="W144" s="4">
        <v>45792.5629050926</v>
      </c>
      <c r="X144" s="4">
        <v>45792</v>
      </c>
      <c r="Y144" s="4">
        <v>45794.473379629599</v>
      </c>
      <c r="Z144" s="3" t="s">
        <v>55</v>
      </c>
      <c r="AA144" s="3" t="s">
        <v>43</v>
      </c>
      <c r="AB144" s="3" t="s">
        <v>44</v>
      </c>
    </row>
    <row r="145" spans="1:28" ht="30" x14ac:dyDescent="0.25">
      <c r="A145" s="3" t="s">
        <v>29</v>
      </c>
      <c r="B145" s="3" t="s">
        <v>347</v>
      </c>
      <c r="C145" s="3" t="s">
        <v>31</v>
      </c>
      <c r="D145" s="3" t="s">
        <v>32</v>
      </c>
      <c r="E145" s="3" t="s">
        <v>33</v>
      </c>
      <c r="F145" s="3" t="s">
        <v>34</v>
      </c>
      <c r="G145" s="4">
        <v>45791.571099537003</v>
      </c>
      <c r="H145" s="4">
        <v>45791.584131944401</v>
      </c>
      <c r="I145" s="4" t="s">
        <v>429</v>
      </c>
      <c r="J145" s="3" t="s">
        <v>350</v>
      </c>
      <c r="K145" s="3" t="s">
        <v>137</v>
      </c>
      <c r="L145" s="3" t="s">
        <v>49</v>
      </c>
      <c r="M145" s="3" t="s">
        <v>50</v>
      </c>
      <c r="N145" s="3" t="s">
        <v>51</v>
      </c>
      <c r="O145" s="3" t="s">
        <v>52</v>
      </c>
      <c r="P145" s="3" t="s">
        <v>53</v>
      </c>
      <c r="Q145" s="3" t="s">
        <v>76</v>
      </c>
      <c r="R145" s="4">
        <v>45792.215081018498</v>
      </c>
      <c r="S145" s="4">
        <v>45792.217650462997</v>
      </c>
      <c r="T145" s="3" t="s">
        <v>133</v>
      </c>
      <c r="U145" s="4" t="s">
        <v>435</v>
      </c>
      <c r="V145" s="4" t="s">
        <v>441</v>
      </c>
      <c r="W145" s="4">
        <v>45792.5629050926</v>
      </c>
      <c r="X145" s="4">
        <v>45792</v>
      </c>
      <c r="Y145" s="4">
        <v>45794.473379629599</v>
      </c>
      <c r="Z145" s="3" t="s">
        <v>55</v>
      </c>
      <c r="AA145" s="3" t="s">
        <v>43</v>
      </c>
      <c r="AB145" s="3" t="s">
        <v>44</v>
      </c>
    </row>
    <row r="146" spans="1:28" ht="30" x14ac:dyDescent="0.25">
      <c r="A146" s="3" t="s">
        <v>29</v>
      </c>
      <c r="B146" s="3" t="s">
        <v>351</v>
      </c>
      <c r="C146" s="3" t="s">
        <v>31</v>
      </c>
      <c r="D146" s="3" t="s">
        <v>32</v>
      </c>
      <c r="E146" s="3" t="s">
        <v>33</v>
      </c>
      <c r="F146" s="3" t="s">
        <v>34</v>
      </c>
      <c r="G146" s="4">
        <v>45791.668263888903</v>
      </c>
      <c r="H146" s="4">
        <v>45791.688055555598</v>
      </c>
      <c r="I146" s="4" t="s">
        <v>429</v>
      </c>
      <c r="J146" s="3" t="s">
        <v>352</v>
      </c>
      <c r="K146" s="3" t="s">
        <v>142</v>
      </c>
      <c r="L146" s="3" t="s">
        <v>71</v>
      </c>
      <c r="M146" s="3" t="s">
        <v>72</v>
      </c>
      <c r="N146" s="3" t="s">
        <v>73</v>
      </c>
      <c r="O146" s="3" t="s">
        <v>74</v>
      </c>
      <c r="P146" s="3" t="s">
        <v>75</v>
      </c>
      <c r="Q146" s="3" t="s">
        <v>65</v>
      </c>
      <c r="R146" s="4">
        <v>45792.233935185199</v>
      </c>
      <c r="S146" s="4">
        <v>45792.286724537</v>
      </c>
      <c r="T146" s="3" t="s">
        <v>133</v>
      </c>
      <c r="U146" s="4" t="s">
        <v>435</v>
      </c>
      <c r="V146" s="4" t="s">
        <v>441</v>
      </c>
      <c r="W146" s="4">
        <v>45792.5629050926</v>
      </c>
      <c r="X146" s="4">
        <v>45792</v>
      </c>
      <c r="Y146" s="4">
        <v>45796.728877314803</v>
      </c>
      <c r="Z146" s="3" t="s">
        <v>55</v>
      </c>
      <c r="AA146" s="3" t="s">
        <v>43</v>
      </c>
      <c r="AB146" s="3" t="s">
        <v>44</v>
      </c>
    </row>
    <row r="147" spans="1:28" ht="30" x14ac:dyDescent="0.25">
      <c r="A147" s="3" t="s">
        <v>29</v>
      </c>
      <c r="B147" s="3" t="s">
        <v>353</v>
      </c>
      <c r="C147" s="3" t="s">
        <v>31</v>
      </c>
      <c r="D147" s="3" t="s">
        <v>32</v>
      </c>
      <c r="E147" s="3" t="s">
        <v>33</v>
      </c>
      <c r="F147" s="3" t="s">
        <v>34</v>
      </c>
      <c r="G147" s="4">
        <v>45791.800231481502</v>
      </c>
      <c r="H147" s="4">
        <v>45791.813240740703</v>
      </c>
      <c r="I147" s="4" t="s">
        <v>429</v>
      </c>
      <c r="J147" s="3" t="s">
        <v>354</v>
      </c>
      <c r="K147" s="3" t="s">
        <v>355</v>
      </c>
      <c r="L147" s="3" t="s">
        <v>49</v>
      </c>
      <c r="M147" s="3" t="s">
        <v>50</v>
      </c>
      <c r="N147" s="3" t="s">
        <v>51</v>
      </c>
      <c r="O147" s="3" t="s">
        <v>52</v>
      </c>
      <c r="P147" s="3" t="s">
        <v>53</v>
      </c>
      <c r="Q147" s="3" t="s">
        <v>41</v>
      </c>
      <c r="R147" s="4">
        <v>45792.236053240696</v>
      </c>
      <c r="S147" s="4">
        <v>45792.266053240703</v>
      </c>
      <c r="T147" s="3" t="s">
        <v>133</v>
      </c>
      <c r="U147" s="4" t="s">
        <v>435</v>
      </c>
      <c r="V147" s="4" t="s">
        <v>441</v>
      </c>
      <c r="W147" s="4">
        <v>45792.562916666699</v>
      </c>
      <c r="X147" s="4">
        <v>45792</v>
      </c>
      <c r="Y147" s="4">
        <v>45796.426805555602</v>
      </c>
      <c r="Z147" s="3" t="s">
        <v>55</v>
      </c>
      <c r="AA147" s="3" t="s">
        <v>43</v>
      </c>
      <c r="AB147" s="3" t="s">
        <v>44</v>
      </c>
    </row>
    <row r="148" spans="1:28" ht="30" x14ac:dyDescent="0.25">
      <c r="A148" s="3" t="s">
        <v>29</v>
      </c>
      <c r="B148" s="3" t="s">
        <v>353</v>
      </c>
      <c r="C148" s="3" t="s">
        <v>31</v>
      </c>
      <c r="D148" s="3" t="s">
        <v>32</v>
      </c>
      <c r="E148" s="3" t="s">
        <v>33</v>
      </c>
      <c r="F148" s="3" t="s">
        <v>34</v>
      </c>
      <c r="G148" s="4">
        <v>45791.800231481502</v>
      </c>
      <c r="H148" s="4">
        <v>45791.813240740703</v>
      </c>
      <c r="I148" s="4" t="s">
        <v>429</v>
      </c>
      <c r="J148" s="3" t="s">
        <v>356</v>
      </c>
      <c r="K148" s="3" t="s">
        <v>355</v>
      </c>
      <c r="L148" s="3" t="s">
        <v>49</v>
      </c>
      <c r="M148" s="3" t="s">
        <v>50</v>
      </c>
      <c r="N148" s="3" t="s">
        <v>51</v>
      </c>
      <c r="O148" s="3" t="s">
        <v>52</v>
      </c>
      <c r="P148" s="3" t="s">
        <v>53</v>
      </c>
      <c r="Q148" s="3" t="s">
        <v>41</v>
      </c>
      <c r="R148" s="4">
        <v>45792.236018518503</v>
      </c>
      <c r="S148" s="4">
        <v>45792.266064814801</v>
      </c>
      <c r="T148" s="3" t="s">
        <v>133</v>
      </c>
      <c r="U148" s="4" t="s">
        <v>435</v>
      </c>
      <c r="V148" s="4" t="s">
        <v>441</v>
      </c>
      <c r="W148" s="4">
        <v>45792.562916666699</v>
      </c>
      <c r="X148" s="4">
        <v>45792</v>
      </c>
      <c r="Y148" s="4">
        <v>45796.426805555602</v>
      </c>
      <c r="Z148" s="3" t="s">
        <v>55</v>
      </c>
      <c r="AA148" s="3" t="s">
        <v>43</v>
      </c>
      <c r="AB148" s="3" t="s">
        <v>44</v>
      </c>
    </row>
    <row r="149" spans="1:28" ht="30" x14ac:dyDescent="0.25">
      <c r="A149" s="3" t="s">
        <v>29</v>
      </c>
      <c r="B149" s="3" t="s">
        <v>353</v>
      </c>
      <c r="C149" s="3" t="s">
        <v>31</v>
      </c>
      <c r="D149" s="3" t="s">
        <v>32</v>
      </c>
      <c r="E149" s="3" t="s">
        <v>33</v>
      </c>
      <c r="F149" s="3" t="s">
        <v>34</v>
      </c>
      <c r="G149" s="4">
        <v>45791.800231481502</v>
      </c>
      <c r="H149" s="4">
        <v>45791.813240740703</v>
      </c>
      <c r="I149" s="4" t="s">
        <v>429</v>
      </c>
      <c r="J149" s="3" t="s">
        <v>357</v>
      </c>
      <c r="K149" s="3" t="s">
        <v>355</v>
      </c>
      <c r="L149" s="3" t="s">
        <v>49</v>
      </c>
      <c r="M149" s="3" t="s">
        <v>50</v>
      </c>
      <c r="N149" s="3" t="s">
        <v>51</v>
      </c>
      <c r="O149" s="3" t="s">
        <v>52</v>
      </c>
      <c r="P149" s="3" t="s">
        <v>53</v>
      </c>
      <c r="Q149" s="3" t="s">
        <v>41</v>
      </c>
      <c r="R149" s="4">
        <v>45792.235983796301</v>
      </c>
      <c r="S149" s="4">
        <v>45792.2660763889</v>
      </c>
      <c r="T149" s="3" t="s">
        <v>133</v>
      </c>
      <c r="U149" s="4" t="s">
        <v>435</v>
      </c>
      <c r="V149" s="4" t="s">
        <v>441</v>
      </c>
      <c r="W149" s="4">
        <v>45792.562916666699</v>
      </c>
      <c r="X149" s="4">
        <v>45792</v>
      </c>
      <c r="Y149" s="4">
        <v>45796.426805555602</v>
      </c>
      <c r="Z149" s="3" t="s">
        <v>55</v>
      </c>
      <c r="AA149" s="3" t="s">
        <v>43</v>
      </c>
      <c r="AB149" s="3" t="s">
        <v>44</v>
      </c>
    </row>
    <row r="150" spans="1:28" ht="30" x14ac:dyDescent="0.25">
      <c r="A150" s="3" t="s">
        <v>29</v>
      </c>
      <c r="B150" s="3" t="s">
        <v>358</v>
      </c>
      <c r="C150" s="3" t="s">
        <v>31</v>
      </c>
      <c r="D150" s="3" t="s">
        <v>32</v>
      </c>
      <c r="E150" s="3" t="s">
        <v>33</v>
      </c>
      <c r="F150" s="3" t="s">
        <v>34</v>
      </c>
      <c r="G150" s="4">
        <v>45791.987650463001</v>
      </c>
      <c r="H150" s="4">
        <v>45792.042650463001</v>
      </c>
      <c r="I150" s="4" t="s">
        <v>429</v>
      </c>
      <c r="J150" s="3" t="s">
        <v>359</v>
      </c>
      <c r="K150" s="3" t="s">
        <v>118</v>
      </c>
      <c r="L150" s="3" t="s">
        <v>71</v>
      </c>
      <c r="M150" s="3" t="s">
        <v>72</v>
      </c>
      <c r="N150" s="3" t="s">
        <v>73</v>
      </c>
      <c r="O150" s="3" t="s">
        <v>74</v>
      </c>
      <c r="P150" s="3" t="s">
        <v>75</v>
      </c>
      <c r="Q150" s="3" t="s">
        <v>41</v>
      </c>
      <c r="R150" s="4">
        <v>45792.234317129602</v>
      </c>
      <c r="S150" s="4">
        <v>45792.266180555598</v>
      </c>
      <c r="T150" s="3" t="s">
        <v>133</v>
      </c>
      <c r="U150" s="4" t="s">
        <v>435</v>
      </c>
      <c r="V150" s="4" t="s">
        <v>441</v>
      </c>
      <c r="W150" s="4">
        <v>45792.5629050926</v>
      </c>
      <c r="X150" s="4">
        <v>45792</v>
      </c>
      <c r="Y150" s="4">
        <v>45796.583518518499</v>
      </c>
      <c r="Z150" s="3" t="s">
        <v>55</v>
      </c>
      <c r="AA150" s="3" t="s">
        <v>43</v>
      </c>
      <c r="AB150" s="3" t="s">
        <v>44</v>
      </c>
    </row>
    <row r="151" spans="1:28" ht="30" x14ac:dyDescent="0.25">
      <c r="A151" s="3" t="s">
        <v>29</v>
      </c>
      <c r="B151" s="3" t="s">
        <v>358</v>
      </c>
      <c r="C151" s="3" t="s">
        <v>31</v>
      </c>
      <c r="D151" s="3" t="s">
        <v>32</v>
      </c>
      <c r="E151" s="3" t="s">
        <v>33</v>
      </c>
      <c r="F151" s="3" t="s">
        <v>34</v>
      </c>
      <c r="G151" s="4">
        <v>45791.987650463001</v>
      </c>
      <c r="H151" s="4">
        <v>45792.042650463001</v>
      </c>
      <c r="I151" s="4" t="s">
        <v>429</v>
      </c>
      <c r="J151" s="3" t="s">
        <v>360</v>
      </c>
      <c r="K151" s="3" t="s">
        <v>118</v>
      </c>
      <c r="L151" s="3" t="s">
        <v>71</v>
      </c>
      <c r="M151" s="3" t="s">
        <v>72</v>
      </c>
      <c r="N151" s="3" t="s">
        <v>73</v>
      </c>
      <c r="O151" s="3" t="s">
        <v>74</v>
      </c>
      <c r="P151" s="3" t="s">
        <v>75</v>
      </c>
      <c r="Q151" s="3" t="s">
        <v>41</v>
      </c>
      <c r="R151" s="4">
        <v>45792.2342824074</v>
      </c>
      <c r="S151" s="4">
        <v>45792.2661689815</v>
      </c>
      <c r="T151" s="3" t="s">
        <v>133</v>
      </c>
      <c r="U151" s="4" t="s">
        <v>435</v>
      </c>
      <c r="V151" s="4" t="s">
        <v>441</v>
      </c>
      <c r="W151" s="4">
        <v>45792.5629050926</v>
      </c>
      <c r="X151" s="4">
        <v>45792</v>
      </c>
      <c r="Y151" s="4">
        <v>45796.583518518499</v>
      </c>
      <c r="Z151" s="3" t="s">
        <v>55</v>
      </c>
      <c r="AA151" s="3" t="s">
        <v>43</v>
      </c>
      <c r="AB151" s="3" t="s">
        <v>44</v>
      </c>
    </row>
    <row r="152" spans="1:28" ht="30" x14ac:dyDescent="0.25">
      <c r="A152" s="3" t="s">
        <v>29</v>
      </c>
      <c r="B152" s="3" t="s">
        <v>358</v>
      </c>
      <c r="C152" s="3" t="s">
        <v>31</v>
      </c>
      <c r="D152" s="3" t="s">
        <v>32</v>
      </c>
      <c r="E152" s="3" t="s">
        <v>33</v>
      </c>
      <c r="F152" s="3" t="s">
        <v>34</v>
      </c>
      <c r="G152" s="4">
        <v>45791.987650463001</v>
      </c>
      <c r="H152" s="4">
        <v>45792.042650463001</v>
      </c>
      <c r="I152" s="4" t="s">
        <v>429</v>
      </c>
      <c r="J152" s="3" t="s">
        <v>361</v>
      </c>
      <c r="K152" s="3" t="s">
        <v>118</v>
      </c>
      <c r="L152" s="3" t="s">
        <v>71</v>
      </c>
      <c r="M152" s="3" t="s">
        <v>72</v>
      </c>
      <c r="N152" s="3" t="s">
        <v>73</v>
      </c>
      <c r="O152" s="3" t="s">
        <v>74</v>
      </c>
      <c r="P152" s="3" t="s">
        <v>75</v>
      </c>
      <c r="Q152" s="3" t="s">
        <v>41</v>
      </c>
      <c r="R152" s="4">
        <v>45792.234131944402</v>
      </c>
      <c r="S152" s="4">
        <v>45792.266215277799</v>
      </c>
      <c r="T152" s="3" t="s">
        <v>133</v>
      </c>
      <c r="U152" s="4" t="s">
        <v>435</v>
      </c>
      <c r="V152" s="4" t="s">
        <v>441</v>
      </c>
      <c r="W152" s="4">
        <v>45792.5629050926</v>
      </c>
      <c r="X152" s="4">
        <v>45792</v>
      </c>
      <c r="Y152" s="4">
        <v>45796.583518518499</v>
      </c>
      <c r="Z152" s="3" t="s">
        <v>55</v>
      </c>
      <c r="AA152" s="3" t="s">
        <v>43</v>
      </c>
      <c r="AB152" s="3" t="s">
        <v>44</v>
      </c>
    </row>
    <row r="153" spans="1:28" ht="30" x14ac:dyDescent="0.25">
      <c r="A153" s="3" t="s">
        <v>29</v>
      </c>
      <c r="B153" s="3" t="s">
        <v>358</v>
      </c>
      <c r="C153" s="3" t="s">
        <v>31</v>
      </c>
      <c r="D153" s="3" t="s">
        <v>32</v>
      </c>
      <c r="E153" s="3" t="s">
        <v>33</v>
      </c>
      <c r="F153" s="3" t="s">
        <v>34</v>
      </c>
      <c r="G153" s="4">
        <v>45791.987650463001</v>
      </c>
      <c r="H153" s="4">
        <v>45792.042650463001</v>
      </c>
      <c r="I153" s="4" t="s">
        <v>429</v>
      </c>
      <c r="J153" s="3" t="s">
        <v>362</v>
      </c>
      <c r="K153" s="3" t="s">
        <v>118</v>
      </c>
      <c r="L153" s="3" t="s">
        <v>71</v>
      </c>
      <c r="M153" s="3" t="s">
        <v>72</v>
      </c>
      <c r="N153" s="3" t="s">
        <v>73</v>
      </c>
      <c r="O153" s="3" t="s">
        <v>74</v>
      </c>
      <c r="P153" s="3" t="s">
        <v>75</v>
      </c>
      <c r="Q153" s="3" t="s">
        <v>41</v>
      </c>
      <c r="R153" s="4">
        <v>45792.234097222201</v>
      </c>
      <c r="S153" s="4">
        <v>45792.266226851898</v>
      </c>
      <c r="T153" s="3" t="s">
        <v>133</v>
      </c>
      <c r="U153" s="4" t="s">
        <v>435</v>
      </c>
      <c r="V153" s="4" t="s">
        <v>441</v>
      </c>
      <c r="W153" s="4">
        <v>45792.5629050926</v>
      </c>
      <c r="X153" s="4">
        <v>45792</v>
      </c>
      <c r="Y153" s="4">
        <v>45796.583518518499</v>
      </c>
      <c r="Z153" s="3" t="s">
        <v>55</v>
      </c>
      <c r="AA153" s="3" t="s">
        <v>43</v>
      </c>
      <c r="AB153" s="3" t="s">
        <v>44</v>
      </c>
    </row>
    <row r="154" spans="1:28" ht="30" x14ac:dyDescent="0.25">
      <c r="A154" s="3" t="s">
        <v>29</v>
      </c>
      <c r="B154" s="3" t="s">
        <v>358</v>
      </c>
      <c r="C154" s="3" t="s">
        <v>31</v>
      </c>
      <c r="D154" s="3" t="s">
        <v>32</v>
      </c>
      <c r="E154" s="3" t="s">
        <v>33</v>
      </c>
      <c r="F154" s="3" t="s">
        <v>34</v>
      </c>
      <c r="G154" s="4">
        <v>45791.987650463001</v>
      </c>
      <c r="H154" s="4">
        <v>45792.042650463001</v>
      </c>
      <c r="I154" s="4" t="s">
        <v>429</v>
      </c>
      <c r="J154" s="3" t="s">
        <v>363</v>
      </c>
      <c r="K154" s="3" t="s">
        <v>118</v>
      </c>
      <c r="L154" s="3" t="s">
        <v>71</v>
      </c>
      <c r="M154" s="3" t="s">
        <v>72</v>
      </c>
      <c r="N154" s="3" t="s">
        <v>73</v>
      </c>
      <c r="O154" s="3" t="s">
        <v>74</v>
      </c>
      <c r="P154" s="3" t="s">
        <v>75</v>
      </c>
      <c r="Q154" s="3" t="s">
        <v>65</v>
      </c>
      <c r="R154" s="4">
        <v>45792.233865740702</v>
      </c>
      <c r="S154" s="4">
        <v>45792.286701388897</v>
      </c>
      <c r="T154" s="3" t="s">
        <v>133</v>
      </c>
      <c r="U154" s="4" t="s">
        <v>435</v>
      </c>
      <c r="V154" s="4" t="s">
        <v>441</v>
      </c>
      <c r="W154" s="4">
        <v>45792.5629050926</v>
      </c>
      <c r="X154" s="4">
        <v>45792</v>
      </c>
      <c r="Y154" s="4">
        <v>45796.583518518499</v>
      </c>
      <c r="Z154" s="3" t="s">
        <v>55</v>
      </c>
      <c r="AA154" s="3" t="s">
        <v>43</v>
      </c>
      <c r="AB154" s="3" t="s">
        <v>44</v>
      </c>
    </row>
    <row r="155" spans="1:28" ht="30" x14ac:dyDescent="0.25">
      <c r="A155" s="3" t="s">
        <v>29</v>
      </c>
      <c r="B155" s="3" t="s">
        <v>358</v>
      </c>
      <c r="C155" s="3" t="s">
        <v>31</v>
      </c>
      <c r="D155" s="3" t="s">
        <v>32</v>
      </c>
      <c r="E155" s="3" t="s">
        <v>33</v>
      </c>
      <c r="F155" s="3" t="s">
        <v>34</v>
      </c>
      <c r="G155" s="4">
        <v>45791.987650463001</v>
      </c>
      <c r="H155" s="4">
        <v>45792.042650463001</v>
      </c>
      <c r="I155" s="4" t="s">
        <v>429</v>
      </c>
      <c r="J155" s="3" t="s">
        <v>364</v>
      </c>
      <c r="K155" s="3" t="s">
        <v>118</v>
      </c>
      <c r="L155" s="3" t="s">
        <v>71</v>
      </c>
      <c r="M155" s="3" t="s">
        <v>72</v>
      </c>
      <c r="N155" s="3" t="s">
        <v>73</v>
      </c>
      <c r="O155" s="3" t="s">
        <v>74</v>
      </c>
      <c r="P155" s="3" t="s">
        <v>75</v>
      </c>
      <c r="Q155" s="3" t="s">
        <v>41</v>
      </c>
      <c r="R155" s="4">
        <v>45792.233981481499</v>
      </c>
      <c r="S155" s="4">
        <v>45792.266273148103</v>
      </c>
      <c r="T155" s="3" t="s">
        <v>133</v>
      </c>
      <c r="U155" s="4" t="s">
        <v>435</v>
      </c>
      <c r="V155" s="4" t="s">
        <v>441</v>
      </c>
      <c r="W155" s="4">
        <v>45792.5629050926</v>
      </c>
      <c r="X155" s="4">
        <v>45792</v>
      </c>
      <c r="Y155" s="4">
        <v>45796.583518518499</v>
      </c>
      <c r="Z155" s="3" t="s">
        <v>55</v>
      </c>
      <c r="AA155" s="3" t="s">
        <v>43</v>
      </c>
      <c r="AB155" s="3" t="s">
        <v>44</v>
      </c>
    </row>
    <row r="156" spans="1:28" ht="30" x14ac:dyDescent="0.25">
      <c r="A156" s="3" t="s">
        <v>29</v>
      </c>
      <c r="B156" s="3" t="s">
        <v>358</v>
      </c>
      <c r="C156" s="3" t="s">
        <v>31</v>
      </c>
      <c r="D156" s="3" t="s">
        <v>32</v>
      </c>
      <c r="E156" s="3" t="s">
        <v>33</v>
      </c>
      <c r="F156" s="3" t="s">
        <v>34</v>
      </c>
      <c r="G156" s="4">
        <v>45791.987650463001</v>
      </c>
      <c r="H156" s="4">
        <v>45792.042650463001</v>
      </c>
      <c r="I156" s="4" t="s">
        <v>429</v>
      </c>
      <c r="J156" s="3" t="s">
        <v>365</v>
      </c>
      <c r="K156" s="3" t="s">
        <v>118</v>
      </c>
      <c r="L156" s="3" t="s">
        <v>71</v>
      </c>
      <c r="M156" s="3" t="s">
        <v>72</v>
      </c>
      <c r="N156" s="3" t="s">
        <v>73</v>
      </c>
      <c r="O156" s="3" t="s">
        <v>74</v>
      </c>
      <c r="P156" s="3" t="s">
        <v>75</v>
      </c>
      <c r="Q156" s="3" t="s">
        <v>41</v>
      </c>
      <c r="R156" s="4">
        <v>45792.233946759297</v>
      </c>
      <c r="S156" s="4">
        <v>45792.266284722202</v>
      </c>
      <c r="T156" s="3" t="s">
        <v>133</v>
      </c>
      <c r="U156" s="4" t="s">
        <v>435</v>
      </c>
      <c r="V156" s="4" t="s">
        <v>441</v>
      </c>
      <c r="W156" s="4">
        <v>45792.5629050926</v>
      </c>
      <c r="X156" s="4">
        <v>45792</v>
      </c>
      <c r="Y156" s="4">
        <v>45796.583518518499</v>
      </c>
      <c r="Z156" s="3" t="s">
        <v>55</v>
      </c>
      <c r="AA156" s="3" t="s">
        <v>43</v>
      </c>
      <c r="AB156" s="3" t="s">
        <v>44</v>
      </c>
    </row>
    <row r="157" spans="1:28" ht="30" x14ac:dyDescent="0.25">
      <c r="A157" s="3" t="s">
        <v>29</v>
      </c>
      <c r="B157" s="3" t="s">
        <v>358</v>
      </c>
      <c r="C157" s="3" t="s">
        <v>31</v>
      </c>
      <c r="D157" s="3" t="s">
        <v>32</v>
      </c>
      <c r="E157" s="3" t="s">
        <v>33</v>
      </c>
      <c r="F157" s="3" t="s">
        <v>34</v>
      </c>
      <c r="G157" s="4">
        <v>45791.987650463001</v>
      </c>
      <c r="H157" s="4">
        <v>45792.042650463001</v>
      </c>
      <c r="I157" s="4" t="s">
        <v>429</v>
      </c>
      <c r="J157" s="3" t="s">
        <v>366</v>
      </c>
      <c r="K157" s="3" t="s">
        <v>118</v>
      </c>
      <c r="L157" s="3" t="s">
        <v>71</v>
      </c>
      <c r="M157" s="3" t="s">
        <v>72</v>
      </c>
      <c r="N157" s="3" t="s">
        <v>73</v>
      </c>
      <c r="O157" s="3" t="s">
        <v>74</v>
      </c>
      <c r="P157" s="3" t="s">
        <v>75</v>
      </c>
      <c r="Q157" s="3" t="s">
        <v>41</v>
      </c>
      <c r="R157" s="4">
        <v>45792.233854166698</v>
      </c>
      <c r="S157" s="4">
        <v>45792.2662962963</v>
      </c>
      <c r="T157" s="3" t="s">
        <v>133</v>
      </c>
      <c r="U157" s="4" t="s">
        <v>435</v>
      </c>
      <c r="V157" s="4" t="s">
        <v>441</v>
      </c>
      <c r="W157" s="4">
        <v>45792.5629050926</v>
      </c>
      <c r="X157" s="4">
        <v>45792</v>
      </c>
      <c r="Y157" s="4">
        <v>45796.583518518499</v>
      </c>
      <c r="Z157" s="3" t="s">
        <v>55</v>
      </c>
      <c r="AA157" s="3" t="s">
        <v>43</v>
      </c>
      <c r="AB157" s="3" t="s">
        <v>44</v>
      </c>
    </row>
    <row r="158" spans="1:28" ht="30" x14ac:dyDescent="0.25">
      <c r="A158" s="3" t="s">
        <v>29</v>
      </c>
      <c r="B158" s="3" t="s">
        <v>367</v>
      </c>
      <c r="C158" s="3" t="s">
        <v>31</v>
      </c>
      <c r="D158" s="3" t="s">
        <v>32</v>
      </c>
      <c r="E158" s="3" t="s">
        <v>33</v>
      </c>
      <c r="F158" s="3" t="s">
        <v>34</v>
      </c>
      <c r="G158" s="4">
        <v>45792.5363657407</v>
      </c>
      <c r="H158" s="4">
        <v>45792.548842592601</v>
      </c>
      <c r="I158" s="4" t="s">
        <v>430</v>
      </c>
      <c r="J158" s="3" t="s">
        <v>368</v>
      </c>
      <c r="K158" s="3" t="s">
        <v>369</v>
      </c>
      <c r="L158" s="3" t="s">
        <v>370</v>
      </c>
      <c r="M158" s="3" t="s">
        <v>371</v>
      </c>
      <c r="N158" s="3" t="s">
        <v>372</v>
      </c>
      <c r="O158" s="3" t="s">
        <v>373</v>
      </c>
      <c r="P158" s="3" t="s">
        <v>374</v>
      </c>
      <c r="Q158" s="3" t="s">
        <v>41</v>
      </c>
      <c r="R158" s="4">
        <v>45793.423692129603</v>
      </c>
      <c r="S158" s="4">
        <v>45793.452164351896</v>
      </c>
      <c r="T158" s="3" t="s">
        <v>279</v>
      </c>
      <c r="U158" s="4" t="s">
        <v>437</v>
      </c>
      <c r="V158" s="4" t="s">
        <v>442</v>
      </c>
      <c r="W158" s="4">
        <v>45794.062673611101</v>
      </c>
      <c r="X158" s="4">
        <v>45793</v>
      </c>
      <c r="Y158" s="4">
        <v>45797.713425925896</v>
      </c>
      <c r="Z158" s="3" t="s">
        <v>55</v>
      </c>
      <c r="AA158" s="3" t="s">
        <v>43</v>
      </c>
      <c r="AB158" s="3" t="s">
        <v>44</v>
      </c>
    </row>
    <row r="159" spans="1:28" ht="30" x14ac:dyDescent="0.25">
      <c r="A159" s="3" t="s">
        <v>29</v>
      </c>
      <c r="B159" s="3" t="s">
        <v>375</v>
      </c>
      <c r="C159" s="3" t="s">
        <v>31</v>
      </c>
      <c r="D159" s="3" t="s">
        <v>32</v>
      </c>
      <c r="E159" s="3" t="s">
        <v>33</v>
      </c>
      <c r="F159" s="3" t="s">
        <v>46</v>
      </c>
      <c r="G159" s="4">
        <v>45792.592013888898</v>
      </c>
      <c r="H159" s="4">
        <v>45792.604803240698</v>
      </c>
      <c r="I159" s="4" t="s">
        <v>430</v>
      </c>
      <c r="J159" s="3" t="s">
        <v>376</v>
      </c>
      <c r="K159" s="3" t="s">
        <v>377</v>
      </c>
      <c r="L159" s="3" t="s">
        <v>71</v>
      </c>
      <c r="M159" s="3" t="s">
        <v>72</v>
      </c>
      <c r="N159" s="3" t="s">
        <v>73</v>
      </c>
      <c r="O159" s="3" t="s">
        <v>74</v>
      </c>
      <c r="P159" s="3" t="s">
        <v>75</v>
      </c>
      <c r="Q159" s="3" t="s">
        <v>65</v>
      </c>
      <c r="R159" s="4">
        <v>45793.326666666697</v>
      </c>
      <c r="S159" s="4">
        <v>45793.334652777798</v>
      </c>
      <c r="T159" s="3" t="s">
        <v>152</v>
      </c>
      <c r="U159" s="4" t="s">
        <v>436</v>
      </c>
      <c r="V159" s="4" t="s">
        <v>442</v>
      </c>
      <c r="W159" s="4">
        <v>45793.861226851899</v>
      </c>
      <c r="X159" s="4">
        <v>45793</v>
      </c>
      <c r="Y159" s="4">
        <v>45796.486296296302</v>
      </c>
      <c r="Z159" s="3" t="s">
        <v>55</v>
      </c>
      <c r="AA159" s="3" t="s">
        <v>43</v>
      </c>
      <c r="AB159" s="3" t="s">
        <v>44</v>
      </c>
    </row>
    <row r="160" spans="1:28" ht="30" x14ac:dyDescent="0.25">
      <c r="A160" s="3" t="s">
        <v>29</v>
      </c>
      <c r="B160" s="3" t="s">
        <v>378</v>
      </c>
      <c r="C160" s="3" t="s">
        <v>31</v>
      </c>
      <c r="D160" s="3" t="s">
        <v>32</v>
      </c>
      <c r="E160" s="3" t="s">
        <v>33</v>
      </c>
      <c r="F160" s="3" t="s">
        <v>34</v>
      </c>
      <c r="G160" s="4">
        <v>45792.612743055601</v>
      </c>
      <c r="H160" s="4">
        <v>45792.625740740703</v>
      </c>
      <c r="I160" s="4" t="s">
        <v>430</v>
      </c>
      <c r="J160" s="3" t="s">
        <v>379</v>
      </c>
      <c r="K160" s="3" t="s">
        <v>118</v>
      </c>
      <c r="L160" s="3" t="s">
        <v>71</v>
      </c>
      <c r="M160" s="3" t="s">
        <v>72</v>
      </c>
      <c r="N160" s="3" t="s">
        <v>73</v>
      </c>
      <c r="O160" s="3" t="s">
        <v>74</v>
      </c>
      <c r="P160" s="3" t="s">
        <v>75</v>
      </c>
      <c r="Q160" s="3" t="s">
        <v>76</v>
      </c>
      <c r="R160" s="4">
        <v>45793.2253009259</v>
      </c>
      <c r="S160" s="4">
        <v>45793.270266203697</v>
      </c>
      <c r="T160" s="3" t="s">
        <v>152</v>
      </c>
      <c r="U160" s="4" t="s">
        <v>436</v>
      </c>
      <c r="V160" s="4" t="s">
        <v>442</v>
      </c>
      <c r="W160" s="4">
        <v>45793.861226851899</v>
      </c>
      <c r="X160" s="4">
        <v>45793</v>
      </c>
      <c r="Y160" s="4">
        <v>45795.453495370399</v>
      </c>
      <c r="Z160" s="3" t="s">
        <v>55</v>
      </c>
      <c r="AA160" s="3" t="s">
        <v>43</v>
      </c>
      <c r="AB160" s="3" t="s">
        <v>44</v>
      </c>
    </row>
    <row r="161" spans="1:28" ht="30" x14ac:dyDescent="0.25">
      <c r="A161" s="3" t="s">
        <v>29</v>
      </c>
      <c r="B161" s="3" t="s">
        <v>378</v>
      </c>
      <c r="C161" s="3" t="s">
        <v>31</v>
      </c>
      <c r="D161" s="3" t="s">
        <v>32</v>
      </c>
      <c r="E161" s="3" t="s">
        <v>33</v>
      </c>
      <c r="F161" s="3" t="s">
        <v>34</v>
      </c>
      <c r="G161" s="4">
        <v>45792.612743055601</v>
      </c>
      <c r="H161" s="4">
        <v>45792.625740740703</v>
      </c>
      <c r="I161" s="4" t="s">
        <v>430</v>
      </c>
      <c r="J161" s="3" t="s">
        <v>380</v>
      </c>
      <c r="K161" s="3" t="s">
        <v>118</v>
      </c>
      <c r="L161" s="3" t="s">
        <v>71</v>
      </c>
      <c r="M161" s="3" t="s">
        <v>72</v>
      </c>
      <c r="N161" s="3" t="s">
        <v>73</v>
      </c>
      <c r="O161" s="3" t="s">
        <v>74</v>
      </c>
      <c r="P161" s="3" t="s">
        <v>75</v>
      </c>
      <c r="Q161" s="3" t="s">
        <v>76</v>
      </c>
      <c r="R161" s="4">
        <v>45793.225266203699</v>
      </c>
      <c r="S161" s="4">
        <v>45793.270277777803</v>
      </c>
      <c r="T161" s="3" t="s">
        <v>152</v>
      </c>
      <c r="U161" s="4" t="s">
        <v>436</v>
      </c>
      <c r="V161" s="4" t="s">
        <v>442</v>
      </c>
      <c r="W161" s="4">
        <v>45793.861226851899</v>
      </c>
      <c r="X161" s="4">
        <v>45793</v>
      </c>
      <c r="Y161" s="4">
        <v>45795.453495370399</v>
      </c>
      <c r="Z161" s="3" t="s">
        <v>55</v>
      </c>
      <c r="AA161" s="3" t="s">
        <v>43</v>
      </c>
      <c r="AB161" s="3" t="s">
        <v>44</v>
      </c>
    </row>
    <row r="162" spans="1:28" ht="30" x14ac:dyDescent="0.25">
      <c r="A162" s="3" t="s">
        <v>29</v>
      </c>
      <c r="B162" s="3" t="s">
        <v>381</v>
      </c>
      <c r="C162" s="3" t="s">
        <v>31</v>
      </c>
      <c r="D162" s="3" t="s">
        <v>32</v>
      </c>
      <c r="E162" s="3" t="s">
        <v>33</v>
      </c>
      <c r="F162" s="3" t="s">
        <v>34</v>
      </c>
      <c r="G162" s="4">
        <v>45792.723831018498</v>
      </c>
      <c r="H162" s="4">
        <v>45792.736736111103</v>
      </c>
      <c r="I162" s="4" t="s">
        <v>430</v>
      </c>
      <c r="J162" s="3" t="s">
        <v>382</v>
      </c>
      <c r="K162" s="3" t="s">
        <v>137</v>
      </c>
      <c r="L162" s="3" t="s">
        <v>49</v>
      </c>
      <c r="M162" s="3" t="s">
        <v>50</v>
      </c>
      <c r="N162" s="3" t="s">
        <v>51</v>
      </c>
      <c r="O162" s="3" t="s">
        <v>52</v>
      </c>
      <c r="P162" s="3" t="s">
        <v>53</v>
      </c>
      <c r="Q162" s="3" t="s">
        <v>111</v>
      </c>
      <c r="R162" s="4">
        <v>45793.499606481499</v>
      </c>
      <c r="S162" s="4">
        <v>45793.508136574099</v>
      </c>
      <c r="T162" s="3" t="s">
        <v>279</v>
      </c>
      <c r="U162" s="4" t="s">
        <v>437</v>
      </c>
      <c r="V162" s="4" t="s">
        <v>442</v>
      </c>
      <c r="W162" s="4">
        <v>45793.861226851899</v>
      </c>
      <c r="X162" s="4">
        <v>45793</v>
      </c>
      <c r="Y162" s="4">
        <v>45797.620370370401</v>
      </c>
      <c r="Z162" s="3" t="s">
        <v>55</v>
      </c>
      <c r="AA162" s="3" t="s">
        <v>43</v>
      </c>
      <c r="AB162" s="3" t="s">
        <v>44</v>
      </c>
    </row>
    <row r="163" spans="1:28" ht="30" x14ac:dyDescent="0.25">
      <c r="A163" s="3" t="s">
        <v>29</v>
      </c>
      <c r="B163" s="3" t="s">
        <v>381</v>
      </c>
      <c r="C163" s="3" t="s">
        <v>31</v>
      </c>
      <c r="D163" s="3" t="s">
        <v>32</v>
      </c>
      <c r="E163" s="3" t="s">
        <v>33</v>
      </c>
      <c r="F163" s="3" t="s">
        <v>34</v>
      </c>
      <c r="G163" s="4">
        <v>45792.723831018498</v>
      </c>
      <c r="H163" s="4">
        <v>45792.736736111103</v>
      </c>
      <c r="I163" s="4" t="s">
        <v>430</v>
      </c>
      <c r="J163" s="3" t="s">
        <v>383</v>
      </c>
      <c r="K163" s="3" t="s">
        <v>137</v>
      </c>
      <c r="L163" s="3" t="s">
        <v>49</v>
      </c>
      <c r="M163" s="3" t="s">
        <v>50</v>
      </c>
      <c r="N163" s="3" t="s">
        <v>51</v>
      </c>
      <c r="O163" s="3" t="s">
        <v>52</v>
      </c>
      <c r="P163" s="3" t="s">
        <v>53</v>
      </c>
      <c r="Q163" s="3" t="s">
        <v>111</v>
      </c>
      <c r="R163" s="4">
        <v>45793.499884259298</v>
      </c>
      <c r="S163" s="4">
        <v>45793.508113425902</v>
      </c>
      <c r="T163" s="3" t="s">
        <v>279</v>
      </c>
      <c r="U163" s="4" t="s">
        <v>437</v>
      </c>
      <c r="V163" s="4" t="s">
        <v>442</v>
      </c>
      <c r="W163" s="4">
        <v>45793.861226851899</v>
      </c>
      <c r="X163" s="4">
        <v>45793</v>
      </c>
      <c r="Y163" s="4">
        <v>45797.620370370401</v>
      </c>
      <c r="Z163" s="3" t="s">
        <v>55</v>
      </c>
      <c r="AA163" s="3" t="s">
        <v>43</v>
      </c>
      <c r="AB163" s="3" t="s">
        <v>44</v>
      </c>
    </row>
    <row r="164" spans="1:28" ht="30" x14ac:dyDescent="0.25">
      <c r="A164" s="3" t="s">
        <v>29</v>
      </c>
      <c r="B164" s="3" t="s">
        <v>381</v>
      </c>
      <c r="C164" s="3" t="s">
        <v>31</v>
      </c>
      <c r="D164" s="3" t="s">
        <v>32</v>
      </c>
      <c r="E164" s="3" t="s">
        <v>33</v>
      </c>
      <c r="F164" s="3" t="s">
        <v>34</v>
      </c>
      <c r="G164" s="4">
        <v>45792.723831018498</v>
      </c>
      <c r="H164" s="4">
        <v>45792.736736111103</v>
      </c>
      <c r="I164" s="4" t="s">
        <v>430</v>
      </c>
      <c r="J164" s="3" t="s">
        <v>384</v>
      </c>
      <c r="K164" s="3" t="s">
        <v>137</v>
      </c>
      <c r="L164" s="3" t="s">
        <v>49</v>
      </c>
      <c r="M164" s="3" t="s">
        <v>50</v>
      </c>
      <c r="N164" s="3" t="s">
        <v>51</v>
      </c>
      <c r="O164" s="3" t="s">
        <v>52</v>
      </c>
      <c r="P164" s="3" t="s">
        <v>53</v>
      </c>
      <c r="Q164" s="3" t="s">
        <v>111</v>
      </c>
      <c r="R164" s="4">
        <v>45793.499942129602</v>
      </c>
      <c r="S164" s="4">
        <v>45793.508101851898</v>
      </c>
      <c r="T164" s="3" t="s">
        <v>279</v>
      </c>
      <c r="U164" s="4" t="s">
        <v>437</v>
      </c>
      <c r="V164" s="4" t="s">
        <v>442</v>
      </c>
      <c r="W164" s="4">
        <v>45793.861226851899</v>
      </c>
      <c r="X164" s="4">
        <v>45793</v>
      </c>
      <c r="Y164" s="4">
        <v>45797.620370370401</v>
      </c>
      <c r="Z164" s="3" t="s">
        <v>55</v>
      </c>
      <c r="AA164" s="3" t="s">
        <v>43</v>
      </c>
      <c r="AB164" s="3" t="s">
        <v>44</v>
      </c>
    </row>
    <row r="165" spans="1:28" ht="30" x14ac:dyDescent="0.25">
      <c r="A165" s="3" t="s">
        <v>29</v>
      </c>
      <c r="B165" s="3" t="s">
        <v>381</v>
      </c>
      <c r="C165" s="3" t="s">
        <v>31</v>
      </c>
      <c r="D165" s="3" t="s">
        <v>32</v>
      </c>
      <c r="E165" s="3" t="s">
        <v>33</v>
      </c>
      <c r="F165" s="3" t="s">
        <v>34</v>
      </c>
      <c r="G165" s="4">
        <v>45792.723831018498</v>
      </c>
      <c r="H165" s="4">
        <v>45792.736736111103</v>
      </c>
      <c r="I165" s="4" t="s">
        <v>430</v>
      </c>
      <c r="J165" s="3" t="s">
        <v>385</v>
      </c>
      <c r="K165" s="3" t="s">
        <v>137</v>
      </c>
      <c r="L165" s="3" t="s">
        <v>49</v>
      </c>
      <c r="M165" s="3" t="s">
        <v>50</v>
      </c>
      <c r="N165" s="3" t="s">
        <v>51</v>
      </c>
      <c r="O165" s="3" t="s">
        <v>52</v>
      </c>
      <c r="P165" s="3" t="s">
        <v>53</v>
      </c>
      <c r="Q165" s="3" t="s">
        <v>76</v>
      </c>
      <c r="R165" s="4">
        <v>45793.412002314799</v>
      </c>
      <c r="S165" s="4">
        <v>45793.455682870401</v>
      </c>
      <c r="T165" s="3" t="s">
        <v>279</v>
      </c>
      <c r="U165" s="4" t="s">
        <v>437</v>
      </c>
      <c r="V165" s="4" t="s">
        <v>442</v>
      </c>
      <c r="W165" s="4">
        <v>45793.861226851899</v>
      </c>
      <c r="X165" s="4">
        <v>45793</v>
      </c>
      <c r="Y165" s="4">
        <v>45797.619699074101</v>
      </c>
      <c r="Z165" s="3" t="s">
        <v>55</v>
      </c>
      <c r="AA165" s="3" t="s">
        <v>43</v>
      </c>
      <c r="AB165" s="3" t="s">
        <v>44</v>
      </c>
    </row>
    <row r="166" spans="1:28" ht="30" x14ac:dyDescent="0.25">
      <c r="A166" s="3" t="s">
        <v>29</v>
      </c>
      <c r="B166" s="3" t="s">
        <v>386</v>
      </c>
      <c r="C166" s="3" t="s">
        <v>31</v>
      </c>
      <c r="D166" s="3" t="s">
        <v>32</v>
      </c>
      <c r="E166" s="3" t="s">
        <v>33</v>
      </c>
      <c r="F166" s="3" t="s">
        <v>34</v>
      </c>
      <c r="G166" s="4">
        <v>45792.883587962999</v>
      </c>
      <c r="H166" s="4">
        <v>45792.896249999998</v>
      </c>
      <c r="I166" s="4" t="s">
        <v>430</v>
      </c>
      <c r="J166" s="3" t="s">
        <v>387</v>
      </c>
      <c r="K166" s="3" t="s">
        <v>70</v>
      </c>
      <c r="L166" s="3" t="s">
        <v>71</v>
      </c>
      <c r="M166" s="3" t="s">
        <v>72</v>
      </c>
      <c r="N166" s="3" t="s">
        <v>73</v>
      </c>
      <c r="O166" s="3" t="s">
        <v>74</v>
      </c>
      <c r="P166" s="3" t="s">
        <v>75</v>
      </c>
      <c r="Q166" s="3" t="s">
        <v>65</v>
      </c>
      <c r="R166" s="4">
        <v>45793.3266435185</v>
      </c>
      <c r="S166" s="4">
        <v>45793.3346759259</v>
      </c>
      <c r="T166" s="3" t="s">
        <v>152</v>
      </c>
      <c r="U166" s="4" t="s">
        <v>436</v>
      </c>
      <c r="V166" s="4" t="s">
        <v>442</v>
      </c>
      <c r="W166" s="4">
        <v>45793.861226851899</v>
      </c>
      <c r="X166" s="4">
        <v>45793</v>
      </c>
      <c r="Y166" s="4">
        <v>45799.512731481504</v>
      </c>
      <c r="Z166" s="3" t="s">
        <v>55</v>
      </c>
      <c r="AA166" s="3" t="s">
        <v>43</v>
      </c>
      <c r="AB166" s="3" t="s">
        <v>44</v>
      </c>
    </row>
    <row r="167" spans="1:28" ht="30" x14ac:dyDescent="0.25">
      <c r="A167" s="3" t="s">
        <v>29</v>
      </c>
      <c r="B167" s="3" t="s">
        <v>386</v>
      </c>
      <c r="C167" s="3" t="s">
        <v>31</v>
      </c>
      <c r="D167" s="3" t="s">
        <v>32</v>
      </c>
      <c r="E167" s="3" t="s">
        <v>33</v>
      </c>
      <c r="F167" s="3" t="s">
        <v>34</v>
      </c>
      <c r="G167" s="4">
        <v>45792.883587962999</v>
      </c>
      <c r="H167" s="4">
        <v>45792.896249999998</v>
      </c>
      <c r="I167" s="4" t="s">
        <v>430</v>
      </c>
      <c r="J167" s="3" t="s">
        <v>388</v>
      </c>
      <c r="K167" s="3" t="s">
        <v>70</v>
      </c>
      <c r="L167" s="3" t="s">
        <v>71</v>
      </c>
      <c r="M167" s="3" t="s">
        <v>72</v>
      </c>
      <c r="N167" s="3" t="s">
        <v>73</v>
      </c>
      <c r="O167" s="3" t="s">
        <v>74</v>
      </c>
      <c r="P167" s="3" t="s">
        <v>75</v>
      </c>
      <c r="Q167" s="3" t="s">
        <v>65</v>
      </c>
      <c r="R167" s="4">
        <v>45793.326608796298</v>
      </c>
      <c r="S167" s="4">
        <v>45793.334872685198</v>
      </c>
      <c r="T167" s="3" t="s">
        <v>152</v>
      </c>
      <c r="U167" s="4" t="s">
        <v>436</v>
      </c>
      <c r="V167" s="4" t="s">
        <v>442</v>
      </c>
      <c r="W167" s="4">
        <v>45793.861226851899</v>
      </c>
      <c r="X167" s="4">
        <v>45793</v>
      </c>
      <c r="Y167" s="4">
        <v>45799.512731481504</v>
      </c>
      <c r="Z167" s="3" t="s">
        <v>55</v>
      </c>
      <c r="AA167" s="3" t="s">
        <v>43</v>
      </c>
      <c r="AB167" s="3" t="s">
        <v>44</v>
      </c>
    </row>
    <row r="168" spans="1:28" ht="30" x14ac:dyDescent="0.25">
      <c r="A168" s="3" t="s">
        <v>29</v>
      </c>
      <c r="B168" s="3" t="s">
        <v>386</v>
      </c>
      <c r="C168" s="3" t="s">
        <v>31</v>
      </c>
      <c r="D168" s="3" t="s">
        <v>32</v>
      </c>
      <c r="E168" s="3" t="s">
        <v>33</v>
      </c>
      <c r="F168" s="3" t="s">
        <v>34</v>
      </c>
      <c r="G168" s="4">
        <v>45792.883587962999</v>
      </c>
      <c r="H168" s="4">
        <v>45792.896249999998</v>
      </c>
      <c r="I168" s="4" t="s">
        <v>430</v>
      </c>
      <c r="J168" s="3" t="s">
        <v>389</v>
      </c>
      <c r="K168" s="3" t="s">
        <v>70</v>
      </c>
      <c r="L168" s="3" t="s">
        <v>71</v>
      </c>
      <c r="M168" s="3" t="s">
        <v>72</v>
      </c>
      <c r="N168" s="3" t="s">
        <v>73</v>
      </c>
      <c r="O168" s="3" t="s">
        <v>74</v>
      </c>
      <c r="P168" s="3" t="s">
        <v>75</v>
      </c>
      <c r="Q168" s="3" t="s">
        <v>65</v>
      </c>
      <c r="R168" s="4">
        <v>45793.326574074097</v>
      </c>
      <c r="S168" s="4">
        <v>45793.335370370398</v>
      </c>
      <c r="T168" s="3" t="s">
        <v>152</v>
      </c>
      <c r="U168" s="4" t="s">
        <v>436</v>
      </c>
      <c r="V168" s="4" t="s">
        <v>442</v>
      </c>
      <c r="W168" s="4">
        <v>45793.861226851899</v>
      </c>
      <c r="X168" s="4">
        <v>45793</v>
      </c>
      <c r="Y168" s="4">
        <v>45799.512731481504</v>
      </c>
      <c r="Z168" s="3" t="s">
        <v>55</v>
      </c>
      <c r="AA168" s="3" t="s">
        <v>43</v>
      </c>
      <c r="AB168" s="3" t="s">
        <v>44</v>
      </c>
    </row>
    <row r="169" spans="1:28" ht="30" x14ac:dyDescent="0.25">
      <c r="A169" s="3" t="s">
        <v>29</v>
      </c>
      <c r="B169" s="3" t="s">
        <v>386</v>
      </c>
      <c r="C169" s="3" t="s">
        <v>31</v>
      </c>
      <c r="D169" s="3" t="s">
        <v>32</v>
      </c>
      <c r="E169" s="3" t="s">
        <v>33</v>
      </c>
      <c r="F169" s="3" t="s">
        <v>34</v>
      </c>
      <c r="G169" s="4">
        <v>45792.883587962999</v>
      </c>
      <c r="H169" s="4">
        <v>45792.896249999998</v>
      </c>
      <c r="I169" s="4" t="s">
        <v>430</v>
      </c>
      <c r="J169" s="3" t="s">
        <v>390</v>
      </c>
      <c r="K169" s="3" t="s">
        <v>70</v>
      </c>
      <c r="L169" s="3" t="s">
        <v>71</v>
      </c>
      <c r="M169" s="3" t="s">
        <v>72</v>
      </c>
      <c r="N169" s="3" t="s">
        <v>73</v>
      </c>
      <c r="O169" s="3" t="s">
        <v>74</v>
      </c>
      <c r="P169" s="3" t="s">
        <v>75</v>
      </c>
      <c r="Q169" s="3" t="s">
        <v>65</v>
      </c>
      <c r="R169" s="4">
        <v>45793.326168981497</v>
      </c>
      <c r="S169" s="4">
        <v>45793.335347222201</v>
      </c>
      <c r="T169" s="3" t="s">
        <v>152</v>
      </c>
      <c r="U169" s="4" t="s">
        <v>436</v>
      </c>
      <c r="V169" s="4" t="s">
        <v>442</v>
      </c>
      <c r="W169" s="4">
        <v>45793.861226851899</v>
      </c>
      <c r="X169" s="4">
        <v>45793</v>
      </c>
      <c r="Y169" s="4">
        <v>45799.512731481504</v>
      </c>
      <c r="Z169" s="3" t="s">
        <v>55</v>
      </c>
      <c r="AA169" s="3" t="s">
        <v>43</v>
      </c>
      <c r="AB169" s="3" t="s">
        <v>44</v>
      </c>
    </row>
    <row r="170" spans="1:28" ht="30" x14ac:dyDescent="0.25">
      <c r="A170" s="3" t="s">
        <v>29</v>
      </c>
      <c r="B170" s="3" t="s">
        <v>386</v>
      </c>
      <c r="C170" s="3" t="s">
        <v>31</v>
      </c>
      <c r="D170" s="3" t="s">
        <v>32</v>
      </c>
      <c r="E170" s="3" t="s">
        <v>33</v>
      </c>
      <c r="F170" s="3" t="s">
        <v>34</v>
      </c>
      <c r="G170" s="4">
        <v>45792.883587962999</v>
      </c>
      <c r="H170" s="4">
        <v>45792.896249999998</v>
      </c>
      <c r="I170" s="4" t="s">
        <v>430</v>
      </c>
      <c r="J170" s="3" t="s">
        <v>391</v>
      </c>
      <c r="K170" s="3" t="s">
        <v>70</v>
      </c>
      <c r="L170" s="3" t="s">
        <v>71</v>
      </c>
      <c r="M170" s="3" t="s">
        <v>72</v>
      </c>
      <c r="N170" s="3" t="s">
        <v>73</v>
      </c>
      <c r="O170" s="3" t="s">
        <v>74</v>
      </c>
      <c r="P170" s="3" t="s">
        <v>75</v>
      </c>
      <c r="Q170" s="3" t="s">
        <v>65</v>
      </c>
      <c r="R170" s="4">
        <v>45793.328113425901</v>
      </c>
      <c r="S170" s="4">
        <v>45793.335208333301</v>
      </c>
      <c r="T170" s="3" t="s">
        <v>152</v>
      </c>
      <c r="U170" s="4" t="s">
        <v>436</v>
      </c>
      <c r="V170" s="4" t="s">
        <v>442</v>
      </c>
      <c r="W170" s="4">
        <v>45793.861226851899</v>
      </c>
      <c r="X170" s="4">
        <v>45793</v>
      </c>
      <c r="Y170" s="4">
        <v>45799.512731481504</v>
      </c>
      <c r="Z170" s="3" t="s">
        <v>55</v>
      </c>
      <c r="AA170" s="3" t="s">
        <v>43</v>
      </c>
      <c r="AB170" s="3" t="s">
        <v>44</v>
      </c>
    </row>
    <row r="171" spans="1:28" ht="30" x14ac:dyDescent="0.25">
      <c r="A171" s="3" t="s">
        <v>29</v>
      </c>
      <c r="B171" s="3" t="s">
        <v>386</v>
      </c>
      <c r="C171" s="3" t="s">
        <v>31</v>
      </c>
      <c r="D171" s="3" t="s">
        <v>32</v>
      </c>
      <c r="E171" s="3" t="s">
        <v>33</v>
      </c>
      <c r="F171" s="3" t="s">
        <v>34</v>
      </c>
      <c r="G171" s="4">
        <v>45792.883587962999</v>
      </c>
      <c r="H171" s="4">
        <v>45792.896249999998</v>
      </c>
      <c r="I171" s="4" t="s">
        <v>430</v>
      </c>
      <c r="J171" s="3" t="s">
        <v>392</v>
      </c>
      <c r="K171" s="3" t="s">
        <v>70</v>
      </c>
      <c r="L171" s="3" t="s">
        <v>71</v>
      </c>
      <c r="M171" s="3" t="s">
        <v>72</v>
      </c>
      <c r="N171" s="3" t="s">
        <v>73</v>
      </c>
      <c r="O171" s="3" t="s">
        <v>74</v>
      </c>
      <c r="P171" s="3" t="s">
        <v>75</v>
      </c>
      <c r="Q171" s="3" t="s">
        <v>65</v>
      </c>
      <c r="R171" s="4">
        <v>45793.326134259303</v>
      </c>
      <c r="S171" s="4">
        <v>45793.335462962998</v>
      </c>
      <c r="T171" s="3" t="s">
        <v>152</v>
      </c>
      <c r="U171" s="4" t="s">
        <v>436</v>
      </c>
      <c r="V171" s="4" t="s">
        <v>442</v>
      </c>
      <c r="W171" s="4">
        <v>45793.861226851899</v>
      </c>
      <c r="X171" s="4">
        <v>45793</v>
      </c>
      <c r="Y171" s="4">
        <v>45799.512731481504</v>
      </c>
      <c r="Z171" s="3" t="s">
        <v>55</v>
      </c>
      <c r="AA171" s="3" t="s">
        <v>43</v>
      </c>
      <c r="AB171" s="3" t="s">
        <v>44</v>
      </c>
    </row>
    <row r="172" spans="1:28" ht="30" x14ac:dyDescent="0.25">
      <c r="A172" s="3" t="s">
        <v>29</v>
      </c>
      <c r="B172" s="3" t="s">
        <v>393</v>
      </c>
      <c r="C172" s="3" t="s">
        <v>31</v>
      </c>
      <c r="D172" s="3" t="s">
        <v>32</v>
      </c>
      <c r="E172" s="3" t="s">
        <v>33</v>
      </c>
      <c r="F172" s="3" t="s">
        <v>34</v>
      </c>
      <c r="G172" s="4">
        <v>45789.404537037</v>
      </c>
      <c r="H172" s="4">
        <v>45789.417060185202</v>
      </c>
      <c r="I172" s="4" t="s">
        <v>427</v>
      </c>
      <c r="J172" s="3" t="s">
        <v>394</v>
      </c>
      <c r="K172" s="3" t="s">
        <v>70</v>
      </c>
      <c r="L172" s="3" t="s">
        <v>71</v>
      </c>
      <c r="M172" s="3" t="s">
        <v>72</v>
      </c>
      <c r="N172" s="3" t="s">
        <v>73</v>
      </c>
      <c r="O172" s="3" t="s">
        <v>74</v>
      </c>
      <c r="P172" s="3" t="s">
        <v>75</v>
      </c>
      <c r="Q172" s="3" t="s">
        <v>76</v>
      </c>
      <c r="R172" s="4">
        <v>45789.487777777802</v>
      </c>
      <c r="S172" s="4">
        <v>45790.228703703702</v>
      </c>
      <c r="T172" s="3" t="s">
        <v>188</v>
      </c>
      <c r="U172" s="4" t="s">
        <v>433</v>
      </c>
      <c r="V172" s="4" t="s">
        <v>439</v>
      </c>
      <c r="W172" s="4">
        <v>45790.3754976852</v>
      </c>
      <c r="X172" s="4">
        <v>45790</v>
      </c>
      <c r="Y172" s="4">
        <v>45793.491053240701</v>
      </c>
      <c r="Z172" s="3" t="s">
        <v>77</v>
      </c>
      <c r="AA172" s="3" t="s">
        <v>43</v>
      </c>
      <c r="AB172" s="3" t="s">
        <v>44</v>
      </c>
    </row>
    <row r="173" spans="1:28" ht="30" x14ac:dyDescent="0.25">
      <c r="A173" s="3" t="s">
        <v>29</v>
      </c>
      <c r="B173" s="3" t="s">
        <v>395</v>
      </c>
      <c r="C173" s="3" t="s">
        <v>31</v>
      </c>
      <c r="D173" s="3" t="s">
        <v>32</v>
      </c>
      <c r="E173" s="3" t="s">
        <v>33</v>
      </c>
      <c r="F173" s="3" t="s">
        <v>46</v>
      </c>
      <c r="G173" s="4">
        <v>45789.717118055603</v>
      </c>
      <c r="H173" s="4">
        <v>45789.729594907403</v>
      </c>
      <c r="I173" s="4" t="s">
        <v>427</v>
      </c>
      <c r="J173" s="3" t="s">
        <v>396</v>
      </c>
      <c r="K173" s="3" t="s">
        <v>397</v>
      </c>
      <c r="L173" s="3" t="s">
        <v>71</v>
      </c>
      <c r="M173" s="3" t="s">
        <v>72</v>
      </c>
      <c r="N173" s="3" t="s">
        <v>73</v>
      </c>
      <c r="O173" s="3" t="s">
        <v>74</v>
      </c>
      <c r="P173" s="3" t="s">
        <v>75</v>
      </c>
      <c r="Q173" s="3" t="s">
        <v>41</v>
      </c>
      <c r="R173" s="4">
        <v>45790.200555555602</v>
      </c>
      <c r="S173" s="4">
        <v>45790.305729166699</v>
      </c>
      <c r="T173" s="3" t="s">
        <v>86</v>
      </c>
      <c r="U173" s="4" t="s">
        <v>433</v>
      </c>
      <c r="V173" s="4" t="s">
        <v>439</v>
      </c>
      <c r="W173" s="4">
        <v>45790.5491203704</v>
      </c>
      <c r="X173" s="4">
        <v>45790</v>
      </c>
      <c r="Y173" s="4">
        <v>45792.4952430556</v>
      </c>
      <c r="Z173" s="3" t="s">
        <v>55</v>
      </c>
      <c r="AA173" s="3" t="s">
        <v>43</v>
      </c>
      <c r="AB173" s="3" t="s">
        <v>44</v>
      </c>
    </row>
    <row r="174" spans="1:28" ht="30" x14ac:dyDescent="0.25">
      <c r="A174" s="3" t="s">
        <v>29</v>
      </c>
      <c r="B174" s="3" t="s">
        <v>398</v>
      </c>
      <c r="C174" s="3" t="s">
        <v>31</v>
      </c>
      <c r="D174" s="3" t="s">
        <v>32</v>
      </c>
      <c r="E174" s="3" t="s">
        <v>33</v>
      </c>
      <c r="F174" s="3" t="s">
        <v>34</v>
      </c>
      <c r="G174" s="4">
        <v>45789.744687500002</v>
      </c>
      <c r="H174" s="4">
        <v>45789.757175925901</v>
      </c>
      <c r="I174" s="4" t="s">
        <v>427</v>
      </c>
      <c r="J174" s="3" t="s">
        <v>399</v>
      </c>
      <c r="K174" s="3" t="s">
        <v>70</v>
      </c>
      <c r="L174" s="3" t="s">
        <v>71</v>
      </c>
      <c r="M174" s="3" t="s">
        <v>72</v>
      </c>
      <c r="N174" s="3" t="s">
        <v>73</v>
      </c>
      <c r="O174" s="3" t="s">
        <v>74</v>
      </c>
      <c r="P174" s="3" t="s">
        <v>75</v>
      </c>
      <c r="Q174" s="3" t="s">
        <v>85</v>
      </c>
      <c r="R174" s="4">
        <v>45790.236585648097</v>
      </c>
      <c r="S174" s="4">
        <v>45790.278298611098</v>
      </c>
      <c r="T174" s="3" t="s">
        <v>86</v>
      </c>
      <c r="U174" s="4" t="s">
        <v>433</v>
      </c>
      <c r="V174" s="4" t="s">
        <v>439</v>
      </c>
      <c r="W174" s="4">
        <v>45790.528460648202</v>
      </c>
      <c r="X174" s="4">
        <v>45790</v>
      </c>
      <c r="Y174" s="4">
        <v>45796.618657407402</v>
      </c>
      <c r="Z174" s="3" t="s">
        <v>55</v>
      </c>
      <c r="AA174" s="3" t="s">
        <v>43</v>
      </c>
      <c r="AB174" s="3" t="s">
        <v>44</v>
      </c>
    </row>
    <row r="175" spans="1:28" ht="30" x14ac:dyDescent="0.25">
      <c r="A175" s="3" t="s">
        <v>29</v>
      </c>
      <c r="B175" s="3" t="s">
        <v>398</v>
      </c>
      <c r="C175" s="3" t="s">
        <v>31</v>
      </c>
      <c r="D175" s="3" t="s">
        <v>32</v>
      </c>
      <c r="E175" s="3" t="s">
        <v>33</v>
      </c>
      <c r="F175" s="3" t="s">
        <v>34</v>
      </c>
      <c r="G175" s="4">
        <v>45789.744687500002</v>
      </c>
      <c r="H175" s="4">
        <v>45789.757175925901</v>
      </c>
      <c r="I175" s="4" t="s">
        <v>427</v>
      </c>
      <c r="J175" s="3" t="s">
        <v>400</v>
      </c>
      <c r="K175" s="3" t="s">
        <v>70</v>
      </c>
      <c r="L175" s="3" t="s">
        <v>71</v>
      </c>
      <c r="M175" s="3" t="s">
        <v>72</v>
      </c>
      <c r="N175" s="3" t="s">
        <v>73</v>
      </c>
      <c r="O175" s="3" t="s">
        <v>74</v>
      </c>
      <c r="P175" s="3" t="s">
        <v>75</v>
      </c>
      <c r="Q175" s="3" t="s">
        <v>85</v>
      </c>
      <c r="R175" s="4">
        <v>45790.236631944397</v>
      </c>
      <c r="S175" s="4">
        <v>45790.278217592597</v>
      </c>
      <c r="T175" s="3" t="s">
        <v>86</v>
      </c>
      <c r="U175" s="4" t="s">
        <v>433</v>
      </c>
      <c r="V175" s="4" t="s">
        <v>439</v>
      </c>
      <c r="W175" s="4">
        <v>45790.528460648202</v>
      </c>
      <c r="X175" s="4">
        <v>45790</v>
      </c>
      <c r="Y175" s="4">
        <v>45796.618657407402</v>
      </c>
      <c r="Z175" s="3" t="s">
        <v>55</v>
      </c>
      <c r="AA175" s="3" t="s">
        <v>43</v>
      </c>
      <c r="AB175" s="3" t="s">
        <v>44</v>
      </c>
    </row>
    <row r="176" spans="1:28" ht="30" x14ac:dyDescent="0.25">
      <c r="A176" s="3" t="s">
        <v>29</v>
      </c>
      <c r="B176" s="3" t="s">
        <v>401</v>
      </c>
      <c r="C176" s="3" t="s">
        <v>31</v>
      </c>
      <c r="D176" s="3" t="s">
        <v>32</v>
      </c>
      <c r="E176" s="3" t="s">
        <v>33</v>
      </c>
      <c r="F176" s="3" t="s">
        <v>34</v>
      </c>
      <c r="G176" s="4">
        <v>45790.765497685199</v>
      </c>
      <c r="H176" s="4">
        <v>45791.312847222202</v>
      </c>
      <c r="I176" s="4" t="s">
        <v>428</v>
      </c>
      <c r="J176" s="3" t="s">
        <v>402</v>
      </c>
      <c r="K176" s="3" t="s">
        <v>118</v>
      </c>
      <c r="L176" s="3" t="s">
        <v>71</v>
      </c>
      <c r="M176" s="3" t="s">
        <v>72</v>
      </c>
      <c r="N176" s="3" t="s">
        <v>73</v>
      </c>
      <c r="O176" s="3" t="s">
        <v>74</v>
      </c>
      <c r="P176" s="3" t="s">
        <v>75</v>
      </c>
      <c r="Q176" s="3" t="s">
        <v>231</v>
      </c>
      <c r="R176" s="4">
        <v>45791.480763888903</v>
      </c>
      <c r="S176" s="4">
        <v>45791.492928240703</v>
      </c>
      <c r="T176" s="3" t="s">
        <v>112</v>
      </c>
      <c r="U176" s="4" t="s">
        <v>434</v>
      </c>
      <c r="V176" s="4" t="s">
        <v>440</v>
      </c>
      <c r="W176" s="4">
        <v>45791.515416666698</v>
      </c>
      <c r="X176" s="4">
        <v>45791</v>
      </c>
      <c r="Y176" s="4">
        <v>45796.427071759303</v>
      </c>
      <c r="Z176" s="3" t="s">
        <v>55</v>
      </c>
      <c r="AA176" s="3" t="s">
        <v>43</v>
      </c>
      <c r="AB176" s="3" t="s">
        <v>44</v>
      </c>
    </row>
    <row r="177" spans="1:28" ht="30" x14ac:dyDescent="0.25">
      <c r="A177" s="3" t="s">
        <v>29</v>
      </c>
      <c r="B177" s="3" t="s">
        <v>401</v>
      </c>
      <c r="C177" s="3" t="s">
        <v>31</v>
      </c>
      <c r="D177" s="3" t="s">
        <v>32</v>
      </c>
      <c r="E177" s="3" t="s">
        <v>33</v>
      </c>
      <c r="F177" s="3" t="s">
        <v>34</v>
      </c>
      <c r="G177" s="4">
        <v>45790.765497685199</v>
      </c>
      <c r="H177" s="4">
        <v>45791.312847222202</v>
      </c>
      <c r="I177" s="4" t="s">
        <v>428</v>
      </c>
      <c r="J177" s="3" t="s">
        <v>403</v>
      </c>
      <c r="K177" s="3" t="s">
        <v>118</v>
      </c>
      <c r="L177" s="3" t="s">
        <v>71</v>
      </c>
      <c r="M177" s="3" t="s">
        <v>72</v>
      </c>
      <c r="N177" s="3" t="s">
        <v>73</v>
      </c>
      <c r="O177" s="3" t="s">
        <v>74</v>
      </c>
      <c r="P177" s="3" t="s">
        <v>75</v>
      </c>
      <c r="Q177" s="3" t="s">
        <v>231</v>
      </c>
      <c r="R177" s="4">
        <v>45791.480821759302</v>
      </c>
      <c r="S177" s="4">
        <v>45791.492939814802</v>
      </c>
      <c r="T177" s="3" t="s">
        <v>112</v>
      </c>
      <c r="U177" s="4" t="s">
        <v>434</v>
      </c>
      <c r="V177" s="4" t="s">
        <v>440</v>
      </c>
      <c r="W177" s="4">
        <v>45791.515416666698</v>
      </c>
      <c r="X177" s="4">
        <v>45791</v>
      </c>
      <c r="Y177" s="4">
        <v>45796.427071759303</v>
      </c>
      <c r="Z177" s="3" t="s">
        <v>55</v>
      </c>
      <c r="AA177" s="3" t="s">
        <v>43</v>
      </c>
      <c r="AB177" s="3" t="s">
        <v>44</v>
      </c>
    </row>
    <row r="178" spans="1:28" ht="30" x14ac:dyDescent="0.25">
      <c r="A178" s="3" t="s">
        <v>29</v>
      </c>
      <c r="B178" s="3" t="s">
        <v>401</v>
      </c>
      <c r="C178" s="3" t="s">
        <v>31</v>
      </c>
      <c r="D178" s="3" t="s">
        <v>32</v>
      </c>
      <c r="E178" s="3" t="s">
        <v>33</v>
      </c>
      <c r="F178" s="3" t="s">
        <v>34</v>
      </c>
      <c r="G178" s="4">
        <v>45790.765497685199</v>
      </c>
      <c r="H178" s="4">
        <v>45791.312847222202</v>
      </c>
      <c r="I178" s="4" t="s">
        <v>428</v>
      </c>
      <c r="J178" s="3" t="s">
        <v>404</v>
      </c>
      <c r="K178" s="3" t="s">
        <v>118</v>
      </c>
      <c r="L178" s="3" t="s">
        <v>71</v>
      </c>
      <c r="M178" s="3" t="s">
        <v>72</v>
      </c>
      <c r="N178" s="3" t="s">
        <v>73</v>
      </c>
      <c r="O178" s="3" t="s">
        <v>74</v>
      </c>
      <c r="P178" s="3" t="s">
        <v>75</v>
      </c>
      <c r="Q178" s="3" t="s">
        <v>231</v>
      </c>
      <c r="R178" s="4">
        <v>45791.480868055602</v>
      </c>
      <c r="S178" s="4">
        <v>45791.493078703701</v>
      </c>
      <c r="T178" s="3" t="s">
        <v>112</v>
      </c>
      <c r="U178" s="4" t="s">
        <v>434</v>
      </c>
      <c r="V178" s="4" t="s">
        <v>440</v>
      </c>
      <c r="W178" s="4">
        <v>45791.515416666698</v>
      </c>
      <c r="X178" s="4">
        <v>45791</v>
      </c>
      <c r="Y178" s="4">
        <v>45796.427071759303</v>
      </c>
      <c r="Z178" s="3" t="s">
        <v>55</v>
      </c>
      <c r="AA178" s="3" t="s">
        <v>43</v>
      </c>
      <c r="AB178" s="3" t="s">
        <v>44</v>
      </c>
    </row>
    <row r="179" spans="1:28" ht="30" x14ac:dyDescent="0.25">
      <c r="A179" s="3" t="s">
        <v>29</v>
      </c>
      <c r="B179" s="3" t="s">
        <v>401</v>
      </c>
      <c r="C179" s="3" t="s">
        <v>31</v>
      </c>
      <c r="D179" s="3" t="s">
        <v>32</v>
      </c>
      <c r="E179" s="3" t="s">
        <v>33</v>
      </c>
      <c r="F179" s="3" t="s">
        <v>34</v>
      </c>
      <c r="G179" s="4">
        <v>45790.765497685199</v>
      </c>
      <c r="H179" s="4">
        <v>45791.312847222202</v>
      </c>
      <c r="I179" s="4" t="s">
        <v>428</v>
      </c>
      <c r="J179" s="3" t="s">
        <v>405</v>
      </c>
      <c r="K179" s="3" t="s">
        <v>118</v>
      </c>
      <c r="L179" s="3" t="s">
        <v>71</v>
      </c>
      <c r="M179" s="3" t="s">
        <v>72</v>
      </c>
      <c r="N179" s="3" t="s">
        <v>73</v>
      </c>
      <c r="O179" s="3" t="s">
        <v>74</v>
      </c>
      <c r="P179" s="3" t="s">
        <v>75</v>
      </c>
      <c r="Q179" s="3" t="s">
        <v>231</v>
      </c>
      <c r="R179" s="4">
        <v>45791.480925925898</v>
      </c>
      <c r="S179" s="4">
        <v>45791.4930902778</v>
      </c>
      <c r="T179" s="3" t="s">
        <v>112</v>
      </c>
      <c r="U179" s="4" t="s">
        <v>434</v>
      </c>
      <c r="V179" s="4" t="s">
        <v>440</v>
      </c>
      <c r="W179" s="4">
        <v>45791.515416666698</v>
      </c>
      <c r="X179" s="4">
        <v>45791</v>
      </c>
      <c r="Y179" s="4">
        <v>45796.427071759303</v>
      </c>
      <c r="Z179" s="3" t="s">
        <v>55</v>
      </c>
      <c r="AA179" s="3" t="s">
        <v>43</v>
      </c>
      <c r="AB179" s="3" t="s">
        <v>44</v>
      </c>
    </row>
    <row r="180" spans="1:28" ht="30" x14ac:dyDescent="0.25">
      <c r="A180" s="3" t="s">
        <v>29</v>
      </c>
      <c r="B180" s="3" t="s">
        <v>406</v>
      </c>
      <c r="C180" s="3" t="s">
        <v>31</v>
      </c>
      <c r="D180" s="3" t="s">
        <v>32</v>
      </c>
      <c r="E180" s="3" t="s">
        <v>33</v>
      </c>
      <c r="F180" s="3" t="s">
        <v>34</v>
      </c>
      <c r="G180" s="4">
        <v>45791.571099537003</v>
      </c>
      <c r="H180" s="4">
        <v>45791.584305555603</v>
      </c>
      <c r="I180" s="4" t="s">
        <v>429</v>
      </c>
      <c r="J180" s="3" t="s">
        <v>407</v>
      </c>
      <c r="K180" s="3" t="s">
        <v>118</v>
      </c>
      <c r="L180" s="3" t="s">
        <v>71</v>
      </c>
      <c r="M180" s="3" t="s">
        <v>72</v>
      </c>
      <c r="N180" s="3" t="s">
        <v>73</v>
      </c>
      <c r="O180" s="3" t="s">
        <v>74</v>
      </c>
      <c r="P180" s="3" t="s">
        <v>75</v>
      </c>
      <c r="Q180" s="3" t="s">
        <v>231</v>
      </c>
      <c r="R180" s="4">
        <v>45792.398807870399</v>
      </c>
      <c r="S180" s="4">
        <v>45792.403333333299</v>
      </c>
      <c r="T180" s="3" t="s">
        <v>133</v>
      </c>
      <c r="U180" s="4" t="s">
        <v>435</v>
      </c>
      <c r="V180" s="4" t="s">
        <v>441</v>
      </c>
      <c r="W180" s="4">
        <v>45792.562916666699</v>
      </c>
      <c r="X180" s="4">
        <v>45792</v>
      </c>
      <c r="Y180" s="4">
        <v>45795.477094907401</v>
      </c>
      <c r="Z180" s="3" t="s">
        <v>55</v>
      </c>
      <c r="AA180" s="3" t="s">
        <v>43</v>
      </c>
      <c r="AB180" s="3" t="s">
        <v>44</v>
      </c>
    </row>
    <row r="181" spans="1:28" ht="30" x14ac:dyDescent="0.25">
      <c r="A181" s="3" t="s">
        <v>29</v>
      </c>
      <c r="B181" s="3" t="s">
        <v>408</v>
      </c>
      <c r="C181" s="3" t="s">
        <v>31</v>
      </c>
      <c r="D181" s="3" t="s">
        <v>32</v>
      </c>
      <c r="E181" s="3" t="s">
        <v>33</v>
      </c>
      <c r="F181" s="3" t="s">
        <v>34</v>
      </c>
      <c r="G181" s="4">
        <v>45791.578043981499</v>
      </c>
      <c r="H181" s="4">
        <v>45791.632118055597</v>
      </c>
      <c r="I181" s="4" t="s">
        <v>429</v>
      </c>
      <c r="J181" s="3" t="s">
        <v>409</v>
      </c>
      <c r="K181" s="3" t="s">
        <v>70</v>
      </c>
      <c r="L181" s="3" t="s">
        <v>71</v>
      </c>
      <c r="M181" s="3" t="s">
        <v>72</v>
      </c>
      <c r="N181" s="3" t="s">
        <v>73</v>
      </c>
      <c r="O181" s="3" t="s">
        <v>74</v>
      </c>
      <c r="P181" s="3" t="s">
        <v>75</v>
      </c>
      <c r="Q181" s="3" t="s">
        <v>41</v>
      </c>
      <c r="R181" s="4">
        <v>45792.222685185203</v>
      </c>
      <c r="S181" s="4">
        <v>45792.229120370401</v>
      </c>
      <c r="T181" s="3" t="s">
        <v>133</v>
      </c>
      <c r="U181" s="4" t="s">
        <v>435</v>
      </c>
      <c r="V181" s="4" t="s">
        <v>441</v>
      </c>
      <c r="W181" s="4">
        <v>45792.5629050926</v>
      </c>
      <c r="X181" s="4">
        <v>45792</v>
      </c>
      <c r="Y181" s="4">
        <v>45797.529560185198</v>
      </c>
      <c r="Z181" s="3" t="s">
        <v>55</v>
      </c>
      <c r="AA181" s="3" t="s">
        <v>43</v>
      </c>
      <c r="AB181" s="3" t="s">
        <v>44</v>
      </c>
    </row>
    <row r="182" spans="1:28" ht="30" x14ac:dyDescent="0.25">
      <c r="A182" s="3" t="s">
        <v>29</v>
      </c>
      <c r="B182" s="3" t="s">
        <v>408</v>
      </c>
      <c r="C182" s="3" t="s">
        <v>31</v>
      </c>
      <c r="D182" s="3" t="s">
        <v>32</v>
      </c>
      <c r="E182" s="3" t="s">
        <v>33</v>
      </c>
      <c r="F182" s="3" t="s">
        <v>34</v>
      </c>
      <c r="G182" s="4">
        <v>45791.578043981499</v>
      </c>
      <c r="H182" s="4">
        <v>45791.632118055597</v>
      </c>
      <c r="I182" s="4" t="s">
        <v>429</v>
      </c>
      <c r="J182" s="3" t="s">
        <v>410</v>
      </c>
      <c r="K182" s="3" t="s">
        <v>70</v>
      </c>
      <c r="L182" s="3" t="s">
        <v>71</v>
      </c>
      <c r="M182" s="3" t="s">
        <v>72</v>
      </c>
      <c r="N182" s="3" t="s">
        <v>73</v>
      </c>
      <c r="O182" s="3" t="s">
        <v>74</v>
      </c>
      <c r="P182" s="3" t="s">
        <v>75</v>
      </c>
      <c r="Q182" s="3" t="s">
        <v>41</v>
      </c>
      <c r="R182" s="4">
        <v>45792.223182870403</v>
      </c>
      <c r="S182" s="4">
        <v>45792.229178240697</v>
      </c>
      <c r="T182" s="3" t="s">
        <v>133</v>
      </c>
      <c r="U182" s="4" t="s">
        <v>435</v>
      </c>
      <c r="V182" s="4" t="s">
        <v>441</v>
      </c>
      <c r="W182" s="4">
        <v>45792.5629050926</v>
      </c>
      <c r="X182" s="4">
        <v>45792</v>
      </c>
      <c r="Y182" s="4">
        <v>45797.529560185198</v>
      </c>
      <c r="Z182" s="3" t="s">
        <v>55</v>
      </c>
      <c r="AA182" s="3" t="s">
        <v>43</v>
      </c>
      <c r="AB182" s="3" t="s">
        <v>44</v>
      </c>
    </row>
    <row r="183" spans="1:28" ht="30" x14ac:dyDescent="0.25">
      <c r="A183" s="3" t="s">
        <v>29</v>
      </c>
      <c r="B183" s="3" t="s">
        <v>411</v>
      </c>
      <c r="C183" s="3" t="s">
        <v>31</v>
      </c>
      <c r="D183" s="3" t="s">
        <v>32</v>
      </c>
      <c r="E183" s="3" t="s">
        <v>33</v>
      </c>
      <c r="F183" s="3" t="s">
        <v>34</v>
      </c>
      <c r="G183" s="4">
        <v>45791.932152777801</v>
      </c>
      <c r="H183" s="4">
        <v>45791.9448148148</v>
      </c>
      <c r="I183" s="4" t="s">
        <v>429</v>
      </c>
      <c r="J183" s="3" t="s">
        <v>412</v>
      </c>
      <c r="K183" s="3" t="s">
        <v>70</v>
      </c>
      <c r="L183" s="3" t="s">
        <v>71</v>
      </c>
      <c r="M183" s="3" t="s">
        <v>72</v>
      </c>
      <c r="N183" s="3" t="s">
        <v>73</v>
      </c>
      <c r="O183" s="3" t="s">
        <v>74</v>
      </c>
      <c r="P183" s="3" t="s">
        <v>75</v>
      </c>
      <c r="Q183" s="3" t="s">
        <v>76</v>
      </c>
      <c r="R183" s="4">
        <v>45792.207280092603</v>
      </c>
      <c r="S183" s="4">
        <v>45792.271759259304</v>
      </c>
      <c r="T183" s="3" t="s">
        <v>133</v>
      </c>
      <c r="U183" s="4" t="s">
        <v>435</v>
      </c>
      <c r="V183" s="4" t="s">
        <v>441</v>
      </c>
      <c r="W183" s="4">
        <v>45792.5629050926</v>
      </c>
      <c r="X183" s="4">
        <v>45792</v>
      </c>
      <c r="Y183" s="4">
        <v>45798.468807870398</v>
      </c>
      <c r="Z183" s="3" t="s">
        <v>55</v>
      </c>
      <c r="AA183" s="3" t="s">
        <v>43</v>
      </c>
      <c r="AB183" s="3" t="s">
        <v>44</v>
      </c>
    </row>
    <row r="184" spans="1:28" ht="30" x14ac:dyDescent="0.25">
      <c r="A184" s="3" t="s">
        <v>29</v>
      </c>
      <c r="B184" s="3" t="s">
        <v>413</v>
      </c>
      <c r="C184" s="3" t="s">
        <v>31</v>
      </c>
      <c r="D184" s="3" t="s">
        <v>32</v>
      </c>
      <c r="E184" s="3" t="s">
        <v>33</v>
      </c>
      <c r="F184" s="3" t="s">
        <v>46</v>
      </c>
      <c r="G184" s="4">
        <v>45792.362893518497</v>
      </c>
      <c r="H184" s="4">
        <v>45792.376226851899</v>
      </c>
      <c r="I184" s="4" t="s">
        <v>430</v>
      </c>
      <c r="J184" s="3" t="s">
        <v>414</v>
      </c>
      <c r="K184" s="3" t="s">
        <v>122</v>
      </c>
      <c r="L184" s="3" t="s">
        <v>37</v>
      </c>
      <c r="M184" s="3" t="s">
        <v>38</v>
      </c>
      <c r="N184" s="3" t="s">
        <v>38</v>
      </c>
      <c r="O184" s="3" t="s">
        <v>39</v>
      </c>
      <c r="P184" s="3" t="s">
        <v>40</v>
      </c>
      <c r="Q184" s="3" t="s">
        <v>111</v>
      </c>
      <c r="R184" s="4">
        <v>45792.534131944398</v>
      </c>
      <c r="S184" s="4">
        <v>45792.554062499999</v>
      </c>
      <c r="T184" s="3" t="s">
        <v>152</v>
      </c>
      <c r="U184" s="4" t="s">
        <v>435</v>
      </c>
      <c r="V184" s="4" t="s">
        <v>441</v>
      </c>
      <c r="W184" s="4">
        <v>45792.562916666699</v>
      </c>
      <c r="X184" s="4">
        <v>45793</v>
      </c>
      <c r="Y184" s="4">
        <v>45795.514618055597</v>
      </c>
      <c r="Z184" s="3" t="s">
        <v>77</v>
      </c>
      <c r="AA184" s="3" t="s">
        <v>43</v>
      </c>
      <c r="AB184" s="3" t="s">
        <v>44</v>
      </c>
    </row>
    <row r="185" spans="1:28" ht="30" x14ac:dyDescent="0.25">
      <c r="A185" s="3" t="s">
        <v>29</v>
      </c>
      <c r="B185" s="3" t="s">
        <v>415</v>
      </c>
      <c r="C185" s="3" t="s">
        <v>31</v>
      </c>
      <c r="D185" s="3" t="s">
        <v>32</v>
      </c>
      <c r="E185" s="3" t="s">
        <v>33</v>
      </c>
      <c r="F185" s="3" t="s">
        <v>34</v>
      </c>
      <c r="G185" s="4">
        <v>45792.369756944398</v>
      </c>
      <c r="H185" s="4">
        <v>45792.382291666698</v>
      </c>
      <c r="I185" s="4" t="s">
        <v>430</v>
      </c>
      <c r="J185" s="3" t="s">
        <v>416</v>
      </c>
      <c r="K185" s="3" t="s">
        <v>260</v>
      </c>
      <c r="L185" s="3" t="s">
        <v>60</v>
      </c>
      <c r="M185" s="3" t="s">
        <v>61</v>
      </c>
      <c r="N185" s="3" t="s">
        <v>62</v>
      </c>
      <c r="O185" s="3" t="s">
        <v>63</v>
      </c>
      <c r="P185" s="3" t="s">
        <v>64</v>
      </c>
      <c r="Q185" s="3" t="s">
        <v>85</v>
      </c>
      <c r="R185" s="4">
        <v>45793.238090277802</v>
      </c>
      <c r="S185" s="4">
        <v>45793.2706944444</v>
      </c>
      <c r="T185" s="3" t="s">
        <v>152</v>
      </c>
      <c r="U185" s="4" t="s">
        <v>436</v>
      </c>
      <c r="V185" s="4" t="s">
        <v>442</v>
      </c>
      <c r="W185" s="4">
        <v>45793.861226851899</v>
      </c>
      <c r="X185" s="4">
        <v>45793</v>
      </c>
      <c r="Y185" s="4">
        <v>45797.619652777801</v>
      </c>
      <c r="Z185" s="3" t="s">
        <v>77</v>
      </c>
      <c r="AA185" s="3" t="s">
        <v>43</v>
      </c>
      <c r="AB185" s="3" t="s">
        <v>44</v>
      </c>
    </row>
    <row r="186" spans="1:28" ht="30" x14ac:dyDescent="0.25">
      <c r="A186" s="3" t="s">
        <v>29</v>
      </c>
      <c r="B186" s="3" t="s">
        <v>417</v>
      </c>
      <c r="C186" s="3" t="s">
        <v>31</v>
      </c>
      <c r="D186" s="3" t="s">
        <v>32</v>
      </c>
      <c r="E186" s="3" t="s">
        <v>33</v>
      </c>
      <c r="F186" s="3" t="s">
        <v>34</v>
      </c>
      <c r="G186" s="4">
        <v>45792.432175925896</v>
      </c>
      <c r="H186" s="4">
        <v>45792.444791666698</v>
      </c>
      <c r="I186" s="4" t="s">
        <v>430</v>
      </c>
      <c r="J186" s="3" t="s">
        <v>418</v>
      </c>
      <c r="K186" s="3" t="s">
        <v>70</v>
      </c>
      <c r="L186" s="3" t="s">
        <v>71</v>
      </c>
      <c r="M186" s="3" t="s">
        <v>72</v>
      </c>
      <c r="N186" s="3" t="s">
        <v>73</v>
      </c>
      <c r="O186" s="3" t="s">
        <v>74</v>
      </c>
      <c r="P186" s="3" t="s">
        <v>75</v>
      </c>
      <c r="Q186" s="3" t="s">
        <v>41</v>
      </c>
      <c r="R186" s="4">
        <v>45793.150578703702</v>
      </c>
      <c r="S186" s="4">
        <v>45793.212905092601</v>
      </c>
      <c r="T186" s="3" t="s">
        <v>152</v>
      </c>
      <c r="U186" s="4" t="s">
        <v>436</v>
      </c>
      <c r="V186" s="4" t="s">
        <v>442</v>
      </c>
      <c r="W186" s="4">
        <v>45793.854456018496</v>
      </c>
      <c r="X186" s="4">
        <v>45793</v>
      </c>
      <c r="Y186" s="4">
        <v>45800.510567129597</v>
      </c>
      <c r="Z186" s="3" t="s">
        <v>77</v>
      </c>
      <c r="AA186" s="3" t="s">
        <v>43</v>
      </c>
      <c r="AB186" s="3" t="s">
        <v>44</v>
      </c>
    </row>
    <row r="187" spans="1:28" ht="30" x14ac:dyDescent="0.25">
      <c r="A187" s="3" t="s">
        <v>29</v>
      </c>
      <c r="B187" s="3" t="s">
        <v>417</v>
      </c>
      <c r="C187" s="3" t="s">
        <v>31</v>
      </c>
      <c r="D187" s="3" t="s">
        <v>32</v>
      </c>
      <c r="E187" s="3" t="s">
        <v>33</v>
      </c>
      <c r="F187" s="3" t="s">
        <v>34</v>
      </c>
      <c r="G187" s="4">
        <v>45792.432175925896</v>
      </c>
      <c r="H187" s="4">
        <v>45792.444791666698</v>
      </c>
      <c r="I187" s="4" t="s">
        <v>430</v>
      </c>
      <c r="J187" s="3" t="s">
        <v>419</v>
      </c>
      <c r="K187" s="3" t="s">
        <v>70</v>
      </c>
      <c r="L187" s="3" t="s">
        <v>71</v>
      </c>
      <c r="M187" s="3" t="s">
        <v>72</v>
      </c>
      <c r="N187" s="3" t="s">
        <v>73</v>
      </c>
      <c r="O187" s="3" t="s">
        <v>74</v>
      </c>
      <c r="P187" s="3" t="s">
        <v>75</v>
      </c>
      <c r="Q187" s="3" t="s">
        <v>41</v>
      </c>
      <c r="R187" s="4">
        <v>45793.150636574101</v>
      </c>
      <c r="S187" s="4">
        <v>45793.212893518503</v>
      </c>
      <c r="T187" s="3" t="s">
        <v>152</v>
      </c>
      <c r="U187" s="4" t="s">
        <v>436</v>
      </c>
      <c r="V187" s="4" t="s">
        <v>442</v>
      </c>
      <c r="W187" s="4">
        <v>45793.854456018496</v>
      </c>
      <c r="X187" s="4">
        <v>45793</v>
      </c>
      <c r="Y187" s="4">
        <v>45800.510567129597</v>
      </c>
      <c r="Z187" s="3" t="s">
        <v>77</v>
      </c>
      <c r="AA187" s="3" t="s">
        <v>43</v>
      </c>
      <c r="AB187" s="3" t="s">
        <v>44</v>
      </c>
    </row>
    <row r="188" spans="1:28" ht="30" x14ac:dyDescent="0.25">
      <c r="A188" s="3" t="s">
        <v>29</v>
      </c>
      <c r="B188" s="3" t="s">
        <v>420</v>
      </c>
      <c r="C188" s="3" t="s">
        <v>31</v>
      </c>
      <c r="D188" s="3" t="s">
        <v>32</v>
      </c>
      <c r="E188" s="3" t="s">
        <v>33</v>
      </c>
      <c r="F188" s="3" t="s">
        <v>34</v>
      </c>
      <c r="G188" s="4">
        <v>45792.4738657407</v>
      </c>
      <c r="H188" s="4">
        <v>45792.486550925903</v>
      </c>
      <c r="I188" s="4" t="s">
        <v>430</v>
      </c>
      <c r="J188" s="3" t="s">
        <v>421</v>
      </c>
      <c r="K188" s="3" t="s">
        <v>118</v>
      </c>
      <c r="L188" s="3" t="s">
        <v>71</v>
      </c>
      <c r="M188" s="3" t="s">
        <v>72</v>
      </c>
      <c r="N188" s="3" t="s">
        <v>73</v>
      </c>
      <c r="O188" s="3" t="s">
        <v>74</v>
      </c>
      <c r="P188" s="3" t="s">
        <v>75</v>
      </c>
      <c r="Q188" s="3" t="s">
        <v>65</v>
      </c>
      <c r="R188" s="4">
        <v>45793.326701388898</v>
      </c>
      <c r="S188" s="4">
        <v>45793.334641203699</v>
      </c>
      <c r="T188" s="3" t="s">
        <v>152</v>
      </c>
      <c r="U188" s="4" t="s">
        <v>436</v>
      </c>
      <c r="V188" s="4" t="s">
        <v>442</v>
      </c>
      <c r="W188" s="4">
        <v>45793.861226851899</v>
      </c>
      <c r="X188" s="4">
        <v>45793</v>
      </c>
      <c r="Y188" s="4">
        <v>45796.604143518503</v>
      </c>
      <c r="Z188" s="3" t="s">
        <v>77</v>
      </c>
      <c r="AA188" s="3" t="s">
        <v>43</v>
      </c>
      <c r="AB188" s="3" t="s">
        <v>44</v>
      </c>
    </row>
    <row r="189" spans="1:28" ht="30" x14ac:dyDescent="0.25">
      <c r="A189" s="3" t="s">
        <v>29</v>
      </c>
      <c r="B189" s="3" t="s">
        <v>420</v>
      </c>
      <c r="C189" s="3" t="s">
        <v>31</v>
      </c>
      <c r="D189" s="3" t="s">
        <v>32</v>
      </c>
      <c r="E189" s="3" t="s">
        <v>33</v>
      </c>
      <c r="F189" s="3" t="s">
        <v>34</v>
      </c>
      <c r="G189" s="4">
        <v>45792.4738657407</v>
      </c>
      <c r="H189" s="4">
        <v>45792.486550925903</v>
      </c>
      <c r="I189" s="4" t="s">
        <v>430</v>
      </c>
      <c r="J189" s="3" t="s">
        <v>422</v>
      </c>
      <c r="K189" s="3" t="s">
        <v>118</v>
      </c>
      <c r="L189" s="3" t="s">
        <v>71</v>
      </c>
      <c r="M189" s="3" t="s">
        <v>72</v>
      </c>
      <c r="N189" s="3" t="s">
        <v>73</v>
      </c>
      <c r="O189" s="3" t="s">
        <v>74</v>
      </c>
      <c r="P189" s="3" t="s">
        <v>75</v>
      </c>
      <c r="Q189" s="3" t="s">
        <v>41</v>
      </c>
      <c r="R189" s="4">
        <v>45793.433981481503</v>
      </c>
      <c r="S189" s="4">
        <v>45793.452245370398</v>
      </c>
      <c r="T189" s="3" t="s">
        <v>279</v>
      </c>
      <c r="U189" s="4" t="s">
        <v>437</v>
      </c>
      <c r="V189" s="4" t="s">
        <v>442</v>
      </c>
      <c r="W189" s="4">
        <v>45793.861226851899</v>
      </c>
      <c r="X189" s="4">
        <v>45793</v>
      </c>
      <c r="Y189" s="4">
        <v>45796.604143518503</v>
      </c>
      <c r="Z189" s="3" t="s">
        <v>77</v>
      </c>
      <c r="AA189" s="3" t="s">
        <v>43</v>
      </c>
      <c r="AB189" s="3" t="s">
        <v>44</v>
      </c>
    </row>
    <row r="190" spans="1:28" ht="30" x14ac:dyDescent="0.25">
      <c r="A190" s="3" t="s">
        <v>29</v>
      </c>
      <c r="B190" s="3" t="s">
        <v>423</v>
      </c>
      <c r="C190" s="3" t="s">
        <v>31</v>
      </c>
      <c r="D190" s="3" t="s">
        <v>32</v>
      </c>
      <c r="E190" s="3" t="s">
        <v>33</v>
      </c>
      <c r="F190" s="3" t="s">
        <v>34</v>
      </c>
      <c r="G190" s="4">
        <v>45792.6335300926</v>
      </c>
      <c r="H190" s="4">
        <v>45792.646759259304</v>
      </c>
      <c r="I190" s="4" t="s">
        <v>430</v>
      </c>
      <c r="J190" s="3" t="s">
        <v>424</v>
      </c>
      <c r="K190" s="3" t="s">
        <v>243</v>
      </c>
      <c r="L190" s="3" t="s">
        <v>49</v>
      </c>
      <c r="M190" s="3" t="s">
        <v>50</v>
      </c>
      <c r="N190" s="3" t="s">
        <v>51</v>
      </c>
      <c r="O190" s="3" t="s">
        <v>52</v>
      </c>
      <c r="P190" s="3" t="s">
        <v>53</v>
      </c>
      <c r="Q190" s="3" t="s">
        <v>41</v>
      </c>
      <c r="R190" s="4">
        <v>45793.239583333299</v>
      </c>
      <c r="S190" s="4">
        <v>45793.270416666703</v>
      </c>
      <c r="T190" s="3" t="s">
        <v>152</v>
      </c>
      <c r="U190" s="4" t="s">
        <v>436</v>
      </c>
      <c r="V190" s="4" t="s">
        <v>442</v>
      </c>
      <c r="W190" s="4">
        <v>45793.861238425903</v>
      </c>
      <c r="X190" s="4">
        <v>45793</v>
      </c>
      <c r="Y190" s="4">
        <v>45799.535798611098</v>
      </c>
      <c r="Z190" s="3" t="s">
        <v>55</v>
      </c>
      <c r="AA190" s="3" t="s">
        <v>43</v>
      </c>
      <c r="AB190" s="3" t="s">
        <v>44</v>
      </c>
    </row>
    <row r="191" spans="1:28" ht="30" x14ac:dyDescent="0.25">
      <c r="A191" s="3" t="s">
        <v>29</v>
      </c>
      <c r="B191" s="3" t="s">
        <v>423</v>
      </c>
      <c r="C191" s="3" t="s">
        <v>31</v>
      </c>
      <c r="D191" s="3" t="s">
        <v>32</v>
      </c>
      <c r="E191" s="3" t="s">
        <v>33</v>
      </c>
      <c r="F191" s="3" t="s">
        <v>34</v>
      </c>
      <c r="G191" s="4">
        <v>45792.6335300926</v>
      </c>
      <c r="H191" s="4">
        <v>45792.646759259304</v>
      </c>
      <c r="I191" s="4" t="s">
        <v>430</v>
      </c>
      <c r="J191" s="3" t="s">
        <v>425</v>
      </c>
      <c r="K191" s="3" t="s">
        <v>243</v>
      </c>
      <c r="L191" s="3" t="s">
        <v>49</v>
      </c>
      <c r="M191" s="3" t="s">
        <v>50</v>
      </c>
      <c r="N191" s="3" t="s">
        <v>51</v>
      </c>
      <c r="O191" s="3" t="s">
        <v>52</v>
      </c>
      <c r="P191" s="3" t="s">
        <v>53</v>
      </c>
      <c r="Q191" s="3" t="s">
        <v>41</v>
      </c>
      <c r="R191" s="4">
        <v>45793.239641203698</v>
      </c>
      <c r="S191" s="4">
        <v>45793.270405092597</v>
      </c>
      <c r="T191" s="3" t="s">
        <v>152</v>
      </c>
      <c r="U191" s="4" t="s">
        <v>436</v>
      </c>
      <c r="V191" s="4" t="s">
        <v>442</v>
      </c>
      <c r="W191" s="4">
        <v>45793.861238425903</v>
      </c>
      <c r="X191" s="4">
        <v>45793</v>
      </c>
      <c r="Y191" s="4">
        <v>45799.535798611098</v>
      </c>
      <c r="Z191" s="3" t="s">
        <v>55</v>
      </c>
      <c r="AA191" s="3" t="s">
        <v>43</v>
      </c>
      <c r="AB191" s="3" t="s">
        <v>44</v>
      </c>
    </row>
    <row r="192" spans="1:28" hidden="1" x14ac:dyDescent="0.25"/>
  </sheetData>
  <autoFilter ref="A1:AB192" xr:uid="{00000000-0001-0000-0000-000000000000}">
    <filterColumn colId="8">
      <customFilters>
        <customFilter operator="notEqual" val=" "/>
      </custom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PackagePickupReport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Whitney Ellis</dc:creator>
  <cp:lastModifiedBy>Whitney Ellis</cp:lastModifiedBy>
  <dcterms:created xsi:type="dcterms:W3CDTF">2025-07-10T13:02:20Z</dcterms:created>
  <dcterms:modified xsi:type="dcterms:W3CDTF">2025-07-10T13:02:57Z</dcterms:modified>
</cp:coreProperties>
</file>