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<sst xmlns="http://schemas.openxmlformats.org/spreadsheetml/2006/main" count="86" uniqueCount="51">
  <si>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</si>
  <si>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</si>
  <si>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</si>
  <si>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</si>
  <si>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</si>
  <si>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</si>
  <si>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</si>
  <si>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</si>
  <si>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</si>
  <si>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</si>
  <si>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</si>
  <si>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</si>
  <si>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</si>
  <si>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</si>
  <si>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</si>
  <si>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</si>
  <si>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10002003117134</t>
  </si>
  <si>
    <t>CB2501280</t>
  </si>
  <si>
    <t>Missing Parts</t>
  </si>
  <si>
    <t>IIF19-0031</t>
  </si>
  <si>
    <t>CS589338518</t>
  </si>
  <si>
    <t>Memo: ""</t>
  </si>
  <si>
    <t>Desc: " Credit reflects cost of invoice # as well as ship cost we incurred totaling: 800.72"</t>
  </si>
  <si>
    <t>SD3</t>
  </si>
  <si>
    <t>FUR</t>
  </si>
  <si>
    <t xml:space="preserve">	252571</t>
  </si>
  <si>
    <t>Credit Accept</t>
  </si>
  <si>
    <t>C25015479</t>
  </si>
  <si>
    <t>Deduction Type: Missing parts</t>
  </si>
  <si>
    <t>Replacement Part Cancellation</t>
  </si>
  <si>
    <t>MPS120-0123</t>
  </si>
  <si>
    <t>CS589856883</t>
  </si>
  <si>
    <t>Desc: "The Replacement Part request for PO number CS588752855 has been cancelled and replacement unit was fulfilled instead on PO number CS589856883. Due to our policy around cancelled replacement parts this charge is to deduct costs that Wayfair incurs on the replacement unit PO."</t>
  </si>
  <si>
    <t>C25014725</t>
  </si>
  <si>
    <t>Deduction Type: Replacement part cancellation</t>
  </si>
  <si>
    <t>MP10-349</t>
  </si>
  <si>
    <t>CS589997365</t>
  </si>
  <si>
    <t>Desc: "missing shams Credit reflects cost of invoice # as well as ship cost we incurred totaling: 90.56"</t>
  </si>
  <si>
    <t>ADUL</t>
  </si>
  <si>
    <t>C25014194</t>
  </si>
  <si>
    <t>MPS115-0287</t>
  </si>
  <si>
    <t>CS538453584</t>
  </si>
  <si>
    <t>Desc: "We are missing the hardware bag containing H5</t>
  </si>
  <si>
    <t>C25015526</t>
  </si>
  <si>
    <t>MP13-8314</t>
  </si>
  <si>
    <t>CS590119553</t>
  </si>
  <si>
    <t>Desc: "I received my queen teal bedspread and 2 decorative pillows. The 2 standard sized shams are missing.   Credit reflects cost of invoice # as well as ship cost we incurred totaling: 83.95"</t>
  </si>
  <si>
    <t>C25014192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</si>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</sst>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3">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38.933148958335"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6-23T00:00:00" maxDate="2025-06-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7-15T00:00:00" maxDate="2025-05-20T00:00:00"/>
    </cacheField>
    <cacheField name="PO#" numFmtId="0">
      <sharedItems/>
    </cacheField>
    <cacheField name="Deducted Amt" numFmtId="44">
      <sharedItems containsSemiMixedTypes="0" containsString="0" containsNumber="1" minValue="-800.72" maxValue="-83.95"/>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117134"/>
    <d v="2025-06-23T00:00:00"/>
    <s v="CB2501280"/>
    <s v="Missing Parts"/>
    <s v="IIF19-0031"/>
    <d v="2025-05-16T00:00:00"/>
    <s v="CS589338518"/>
    <n v="-800.72"/>
    <s v="Memo: &quot;&quot;"/>
    <s v="Desc: &quot; Credit reflects cost of invoice # as well as ship cost we incurred totaling: 800.72&quot;"/>
    <s v="SD3"/>
    <x v="0"/>
    <s v="_x0009_252571"/>
    <s v="Credit Accept"/>
    <s v="C25015479"/>
    <s v="Deduction Type: Missing parts"/>
  </r>
  <r>
    <s v="10002003117134"/>
    <d v="2025-06-23T00:00:00"/>
    <s v="CB2501280"/>
    <s v="Replacement Part Cancellation"/>
    <s v="MPS120-0123"/>
    <d v="2025-05-19T00:00:00"/>
    <s v="CS589856883"/>
    <n v="-309.73"/>
    <s v="Memo: &quot;&quot;"/>
    <s v="Desc: &quot;The Replacement Part request for PO number CS588752855 has been cancelled and replacement unit was fulfilled instead on PO number CS589856883. Due to our policy around cancelled replacement parts this charge is to deduct costs that Wayfair incurs on the replacement unit PO.&quot;"/>
    <s v="SD3"/>
    <x v="0"/>
    <s v="_x0009_252571"/>
    <s v="Credit Accept"/>
    <s v="C25014725"/>
    <s v="Deduction Type: Replacement part cancellation"/>
  </r>
  <r>
    <s v="10002003117134"/>
    <d v="2025-06-23T00:00:00"/>
    <s v="CB2501280"/>
    <s v="Missing Parts"/>
    <s v="MP10-349"/>
    <d v="2025-05-19T00:00:00"/>
    <s v="CS589997365"/>
    <n v="-90.56"/>
    <s v="Memo: &quot;&quot;"/>
    <s v="Desc: &quot;missing shams Credit reflects cost of invoice # as well as ship cost we incurred totaling: 90.56&quot;"/>
    <s v="SD3"/>
    <x v="1"/>
    <s v="_x0009_252571"/>
    <s v="Credit Accept"/>
    <s v="C25014194"/>
    <s v="Deduction Type: Missing parts"/>
  </r>
  <r>
    <s v="10002003117134"/>
    <d v="2025-06-23T00:00:00"/>
    <s v="CB2501280"/>
    <s v="Missing Parts"/>
    <s v="MPS115-0287"/>
    <d v="2024-07-15T00:00:00"/>
    <s v="CS538453584"/>
    <n v="-426.78"/>
    <s v="Memo: &quot;&quot;"/>
    <s v="Desc: &quot;We are missing the hardware bag containing H5"/>
    <s v="SD3"/>
    <x v="0"/>
    <s v="_x0009_252571"/>
    <s v="Credit Accept"/>
    <s v="C25015526"/>
    <s v="Deduction Type: Missing parts"/>
  </r>
  <r>
    <s v="10002003117134"/>
    <d v="2025-06-23T00:00:00"/>
    <s v="CB2501280"/>
    <s v="Missing Parts"/>
    <s v="MP13-8314"/>
    <d v="2025-05-19T00:00:00"/>
    <s v="CS590119553"/>
    <n v="-83.95"/>
    <s v="Memo: &quot;&quot;"/>
    <s v="Desc: &quot;I received my queen teal bedspread and 2 decorative pillows. The 2 standard sized shams are missing.   Credit reflects cost of invoice # as well as ship cost we incurred totaling: 83.95&quot;"/>
    <s v="SD3"/>
    <x v="1"/>
    <s v="_x0009_252571"/>
    <s v="Credit Accept"/>
    <s v="C25014192"/>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G10" sqref="G10:H13"/>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45831</v>
      </c>
      <c r="C2" s="7" t="s">
        <v>17</v>
      </c>
      <c r="D2" s="7" t="s">
        <v>18</v>
      </c>
      <c r="E2" s="7" t="s">
        <v>19</v>
      </c>
      <c r="F2" s="6">
        <v>45793</v>
      </c>
      <c r="G2" s="7" t="s">
        <v>20</v>
      </c>
      <c r="H2" s="8">
        <v>-800.72</v>
      </c>
      <c r="I2" s="7" t="s">
        <v>21</v>
      </c>
      <c r="J2" s="7" t="s">
        <v>22</v>
      </c>
      <c r="K2" s="7" t="s">
        <v>23</v>
      </c>
      <c r="L2" s="7" t="s">
        <v>24</v>
      </c>
      <c r="M2" s="7" t="s">
        <v>25</v>
      </c>
      <c r="N2" s="7" t="s">
        <v>26</v>
      </c>
      <c r="O2" s="7" t="s">
        <v>27</v>
      </c>
      <c r="P2" s="7" t="s">
        <v>28</v>
      </c>
    </row>
    <row r="3" spans="1:16" x14ac:dyDescent="0.25">
      <c r="A3" s="5" t="s">
        <v>16</v>
      </c>
      <c r="B3" s="6">
        <v>45831</v>
      </c>
      <c r="C3" s="7" t="s">
        <v>17</v>
      </c>
      <c r="D3" s="7" t="s">
        <v>29</v>
      </c>
      <c r="E3" s="7" t="s">
        <v>30</v>
      </c>
      <c r="F3" s="6">
        <v>45796</v>
      </c>
      <c r="G3" s="7" t="s">
        <v>31</v>
      </c>
      <c r="H3" s="8">
        <v>-309.73</v>
      </c>
      <c r="I3" s="7" t="s">
        <v>21</v>
      </c>
      <c r="J3" s="7" t="s">
        <v>32</v>
      </c>
      <c r="K3" s="7" t="s">
        <v>23</v>
      </c>
      <c r="L3" s="7" t="s">
        <v>24</v>
      </c>
      <c r="M3" s="7" t="s">
        <v>25</v>
      </c>
      <c r="N3" s="7" t="s">
        <v>26</v>
      </c>
      <c r="O3" s="7" t="s">
        <v>33</v>
      </c>
      <c r="P3" s="7" t="s">
        <v>34</v>
      </c>
    </row>
    <row r="4" spans="1:16" x14ac:dyDescent="0.25">
      <c r="A4" s="5" t="s">
        <v>16</v>
      </c>
      <c r="B4" s="6">
        <v>45831</v>
      </c>
      <c r="C4" s="7" t="s">
        <v>17</v>
      </c>
      <c r="D4" s="7" t="s">
        <v>18</v>
      </c>
      <c r="E4" s="7" t="s">
        <v>35</v>
      </c>
      <c r="F4" s="6">
        <v>45796</v>
      </c>
      <c r="G4" s="7" t="s">
        <v>36</v>
      </c>
      <c r="H4" s="8">
        <v>-90.56</v>
      </c>
      <c r="I4" s="7" t="s">
        <v>21</v>
      </c>
      <c r="J4" s="7" t="s">
        <v>37</v>
      </c>
      <c r="K4" s="7" t="s">
        <v>23</v>
      </c>
      <c r="L4" s="7" t="s">
        <v>38</v>
      </c>
      <c r="M4" s="7" t="s">
        <v>25</v>
      </c>
      <c r="N4" s="7" t="s">
        <v>26</v>
      </c>
      <c r="O4" s="7" t="s">
        <v>39</v>
      </c>
      <c r="P4" s="7" t="s">
        <v>28</v>
      </c>
    </row>
    <row r="5" spans="1:16" x14ac:dyDescent="0.25">
      <c r="A5" s="5" t="s">
        <v>16</v>
      </c>
      <c r="B5" s="6">
        <v>45831</v>
      </c>
      <c r="C5" s="7" t="s">
        <v>17</v>
      </c>
      <c r="D5" s="7" t="s">
        <v>18</v>
      </c>
      <c r="E5" s="7" t="s">
        <v>40</v>
      </c>
      <c r="F5" s="6">
        <v>45488</v>
      </c>
      <c r="G5" s="7" t="s">
        <v>41</v>
      </c>
      <c r="H5" s="8">
        <v>-426.78</v>
      </c>
      <c r="I5" s="7" t="s">
        <v>21</v>
      </c>
      <c r="J5" s="7" t="s">
        <v>42</v>
      </c>
      <c r="K5" s="7" t="s">
        <v>23</v>
      </c>
      <c r="L5" s="7" t="s">
        <v>24</v>
      </c>
      <c r="M5" s="7" t="s">
        <v>25</v>
      </c>
      <c r="N5" s="7" t="s">
        <v>26</v>
      </c>
      <c r="O5" s="7" t="s">
        <v>43</v>
      </c>
      <c r="P5" s="7" t="s">
        <v>28</v>
      </c>
    </row>
    <row r="6" spans="1:16" x14ac:dyDescent="0.25">
      <c r="A6" s="5" t="s">
        <v>16</v>
      </c>
      <c r="B6" s="6">
        <v>45831</v>
      </c>
      <c r="C6" s="7" t="s">
        <v>17</v>
      </c>
      <c r="D6" s="7" t="s">
        <v>18</v>
      </c>
      <c r="E6" s="7" t="s">
        <v>44</v>
      </c>
      <c r="F6" s="6">
        <v>45796</v>
      </c>
      <c r="G6" s="7" t="s">
        <v>45</v>
      </c>
      <c r="H6" s="8">
        <v>-83.95</v>
      </c>
      <c r="I6" s="7" t="s">
        <v>21</v>
      </c>
      <c r="J6" s="7" t="s">
        <v>46</v>
      </c>
      <c r="K6" s="7" t="s">
        <v>23</v>
      </c>
      <c r="L6" s="7" t="s">
        <v>38</v>
      </c>
      <c r="M6" s="7" t="s">
        <v>25</v>
      </c>
      <c r="N6" s="7" t="s">
        <v>26</v>
      </c>
      <c r="O6" s="7" t="s">
        <v>47</v>
      </c>
      <c r="P6" s="7" t="s">
        <v>28</v>
      </c>
    </row>
    <row r="10" spans="1:16" x14ac:dyDescent="0.25">
      <c r="G10" s="11" t="s">
        <v>48</v>
      </c>
      <c r="H10" t="s">
        <v>49</v>
      </c>
    </row>
    <row r="11" spans="1:16" x14ac:dyDescent="0.25">
      <c r="G11" s="9" t="s">
        <v>24</v>
      </c>
      <c r="H11" s="10">
        <v>-1537.23</v>
      </c>
    </row>
    <row r="12" spans="1:16" x14ac:dyDescent="0.25">
      <c r="G12" s="9" t="s">
        <v>38</v>
      </c>
      <c r="H12" s="10">
        <v>-174.51</v>
      </c>
    </row>
    <row r="13" spans="1:16" x14ac:dyDescent="0.25">
      <c r="G13" s="9" t="s">
        <v>50</v>
      </c>
      <c r="H13" s="10">
        <v>-1711.74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2025-07-01T05:23:49Z</dcterms:modified>
</cp:coreProperties>
</file>