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D0E4F87B-1A39-4853-87BA-5B1FFC4DF914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<sst xmlns="http://schemas.openxmlformats.org/spreadsheetml/2006/main" count="63" uniqueCount="43">
  <si>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</si>
  <si>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</si>
  <si>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</si>
  <si>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</si>
  <si>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</si>
  <si>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</si>
  <si>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</si>
  <si>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</si>
  <si>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</si>
  <si>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</si>
  <si>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</si>
  <si>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</si>
  <si>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</si>
  <si>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</si>
  <si>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</si>
  <si>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</si>
  <si>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10002003099683</t>
  </si>
  <si>
    <t>CB2501246</t>
  </si>
  <si>
    <t>Mis-shipped</t>
  </si>
  <si>
    <t>II12-1348</t>
  </si>
  <si>
    <t>CA589449307</t>
  </si>
  <si>
    <t>Memo: ""</t>
  </si>
  <si>
    <t>Desc: "Customer Ordered: . Customer Received: Queen</t>
  </si>
  <si>
    <t>SD2</t>
  </si>
  <si>
    <t>ADUL</t>
  </si>
  <si>
    <t xml:space="preserve">	251791</t>
  </si>
  <si>
    <t>Credit Accept</t>
  </si>
  <si>
    <t>C25014390</t>
  </si>
  <si>
    <t>Deduction Type: Mis-shipped</t>
  </si>
  <si>
    <t>MP13-8498</t>
  </si>
  <si>
    <t>CS589517592</t>
  </si>
  <si>
    <t>Desc: "a divot cover and not a quilt"</t>
  </si>
  <si>
    <t>C25013795</t>
  </si>
  <si>
    <t>MP40-8678</t>
  </si>
  <si>
    <t>CS585921258</t>
  </si>
  <si>
    <t>Desc: "Customer Ordered: Natural. Customer Received: Option not Listed. I ordered 50 by 108 and got 50 by 63"</t>
  </si>
  <si>
    <t>WIN</t>
  </si>
  <si>
    <t>Credit Deny</t>
  </si>
  <si>
    <t xml:space="preserve">	C25012941</t>
  </si>
  <si>
    <t>Row Labels</t>
  </si>
  <si>
    <t>Sum of Deducted Amt</t>
  </si>
  <si>
    <t>Grand Total</t>
  </si>
  <si>
    <t xml:space="preserve">VALID - Photo shows customer received wrong item. Per Hellen Xu, we are not recovering softgoods at this time – we have no choice but to accept the credit.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</si>
</sst>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32.914652662039" createdVersion="4" refreshedVersion="4" minRefreshableVersion="3" recordCount="3" xr:uid="{00000000-000A-0000-FFFF-FFFF13000000}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6-16T00:00:00" maxDate="2025-06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5-15T00:00:00" maxDate="2025-05-17T00:00:00"/>
    </cacheField>
    <cacheField name="PO#" numFmtId="0">
      <sharedItems/>
    </cacheField>
    <cacheField name="Deducted Amt" numFmtId="44">
      <sharedItems containsSemiMixedTypes="0" containsString="0" containsNumber="1" minValue="-73.16" maxValue="-49.3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099683"/>
    <d v="2025-06-16T00:00:00"/>
    <s v="CB2501246"/>
    <s v="Mis-shipped"/>
    <s v="II12-1348"/>
    <d v="2025-05-15T00:00:00"/>
    <s v="CA589449307"/>
    <n v="-73.16"/>
    <s v="Memo: &quot;&quot;"/>
    <s v="Desc: &quot;Customer Ordered: . Customer Received: Queen"/>
    <s v="SD2"/>
    <x v="0"/>
    <s v="_x0009_251791"/>
    <s v="Credit Accept"/>
    <s v="C25014390"/>
    <s v="Deduction Type: Mis-shipped"/>
  </r>
  <r>
    <s v="10002003099683"/>
    <d v="2025-06-16T00:00:00"/>
    <s v="CB2501246"/>
    <s v="Mis-shipped"/>
    <s v="MP13-8498"/>
    <d v="2025-05-16T00:00:00"/>
    <s v="CS589517592"/>
    <n v="-63.15"/>
    <s v="Memo: &quot;&quot;"/>
    <s v="Desc: &quot;a divot cover and not a quilt&quot;"/>
    <s v="SD2"/>
    <x v="0"/>
    <s v="_x0009_251791"/>
    <s v="Credit Accept"/>
    <s v="C25013795"/>
    <s v="Deduction Type: Mis-shipped"/>
  </r>
  <r>
    <s v="10002003099683"/>
    <d v="2025-06-16T00:00:00"/>
    <s v="CB2501246"/>
    <s v="Mis-shipped"/>
    <s v="MP40-8678"/>
    <d v="2025-05-16T00:00:00"/>
    <s v="CS585921258"/>
    <n v="-49.32"/>
    <s v="Memo: &quot;&quot;"/>
    <s v="Desc: &quot;Customer Ordered: Natural. Customer Received: Option not Listed. I ordered 50 by 108 and got 50 by 63&quot;"/>
    <s v="SD2"/>
    <x v="1"/>
    <s v="_x0009_251791"/>
    <s v="Credit Deny"/>
    <s v="_x0009_C2501294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G2" workbookViewId="0">
      <selection activeCell="U9" sqref="U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20" x14ac:dyDescent="0.25">
      <c r="A2" s="4" t="s">
        <v>16</v>
      </c>
      <c r="B2" s="5">
        <v>45824</v>
      </c>
      <c r="C2" s="7" t="s">
        <v>17</v>
      </c>
      <c r="D2" s="7" t="s">
        <v>18</v>
      </c>
      <c r="E2" s="7" t="s">
        <v>19</v>
      </c>
      <c r="F2" s="8">
        <v>45792</v>
      </c>
      <c r="G2" s="7" t="s">
        <v>20</v>
      </c>
      <c r="H2" s="9">
        <v>-73.16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T2" t="s">
        <v>42</v>
      </c>
    </row>
    <row r="3" spans="1:20" x14ac:dyDescent="0.25">
      <c r="A3" s="4" t="s">
        <v>16</v>
      </c>
      <c r="B3" s="5">
        <v>45824</v>
      </c>
      <c r="C3" s="7" t="s">
        <v>17</v>
      </c>
      <c r="D3" s="7" t="s">
        <v>18</v>
      </c>
      <c r="E3" s="7" t="s">
        <v>29</v>
      </c>
      <c r="F3" s="8">
        <v>45793</v>
      </c>
      <c r="G3" s="7" t="s">
        <v>30</v>
      </c>
      <c r="H3" s="9">
        <v>-63.15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  <c r="T3" t="s">
        <v>42</v>
      </c>
    </row>
    <row r="4" spans="1:20" x14ac:dyDescent="0.25">
      <c r="A4" s="4" t="s">
        <v>16</v>
      </c>
      <c r="B4" s="5">
        <v>45824</v>
      </c>
      <c r="C4" s="7" t="s">
        <v>17</v>
      </c>
      <c r="D4" s="7" t="s">
        <v>18</v>
      </c>
      <c r="E4" s="7" t="s">
        <v>33</v>
      </c>
      <c r="F4" s="8">
        <v>45793</v>
      </c>
      <c r="G4" s="7" t="s">
        <v>34</v>
      </c>
      <c r="H4" s="9">
        <v>-49.32</v>
      </c>
      <c r="I4" s="7" t="s">
        <v>21</v>
      </c>
      <c r="J4" s="7" t="s">
        <v>35</v>
      </c>
      <c r="K4" s="7" t="s">
        <v>23</v>
      </c>
      <c r="L4" s="7" t="s">
        <v>36</v>
      </c>
      <c r="M4" s="7" t="s">
        <v>25</v>
      </c>
      <c r="N4" s="7" t="s">
        <v>37</v>
      </c>
      <c r="O4" s="7" t="s">
        <v>38</v>
      </c>
      <c r="P4" s="7" t="s">
        <v>28</v>
      </c>
      <c r="T4" t="s">
        <v>42</v>
      </c>
    </row>
    <row r="9" spans="1:20" x14ac:dyDescent="0.25">
      <c r="G9" s="12" t="s">
        <v>39</v>
      </c>
      <c r="H9" t="s">
        <v>40</v>
      </c>
    </row>
    <row r="10" spans="1:20" x14ac:dyDescent="0.25">
      <c r="G10" s="10" t="s">
        <v>24</v>
      </c>
      <c r="H10" s="11">
        <v>-136.31</v>
      </c>
    </row>
    <row r="11" spans="1:20" x14ac:dyDescent="0.25">
      <c r="G11" s="10" t="s">
        <v>36</v>
      </c>
      <c r="H11" s="11">
        <v>-49.32</v>
      </c>
    </row>
    <row r="12" spans="1:20" x14ac:dyDescent="0.25">
      <c r="G12" s="10" t="s">
        <v>41</v>
      </c>
      <c r="H12" s="11">
        <v>-185.63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2025-06-26T17:49:23Z</dcterms:modified>
</cp:coreProperties>
</file>