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<sst xmlns="http://schemas.openxmlformats.org/spreadsheetml/2006/main" count="113" uniqueCount="57">
  <si>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</si>
  <si>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</si>
  <si>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</si>
  <si>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</si>
  <si>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</si>
  <si>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</si>
  <si>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</si>
  <si>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</si>
  <si>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</si>
  <si>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</si>
  <si>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</si>
  <si>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</si>
  <si>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</si>
  <si>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</si>
  <si>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</si>
  <si>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</si>
  <si>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10002003027974</t>
  </si>
  <si>
    <t>CB2501174</t>
  </si>
  <si>
    <t>Mis-shipped</t>
  </si>
  <si>
    <t>II12-1349</t>
  </si>
  <si>
    <t>CS587717848</t>
  </si>
  <si>
    <t>Memo: ""</t>
  </si>
  <si>
    <t>Desc: "Customer Ordered: . Customer Received: King</t>
  </si>
  <si>
    <t>SD2</t>
  </si>
  <si>
    <t>ADUL</t>
  </si>
  <si>
    <t xml:space="preserve">	250612</t>
  </si>
  <si>
    <t>Credit Accept</t>
  </si>
  <si>
    <t>C25013804</t>
  </si>
  <si>
    <t>Deduction Type: Mis-shipped</t>
  </si>
  <si>
    <t>MP41-4958</t>
  </si>
  <si>
    <t>CS580555967</t>
  </si>
  <si>
    <t>Desc: "valence without the hanging fabric"</t>
  </si>
  <si>
    <t>WIN</t>
  </si>
  <si>
    <t>C25014616</t>
  </si>
  <si>
    <t>II10-1117</t>
  </si>
  <si>
    <t>CS588126496</t>
  </si>
  <si>
    <t>Desc: "Customer received a different brand comforter. "</t>
  </si>
  <si>
    <t>C25013213</t>
  </si>
  <si>
    <t>UH10-2318</t>
  </si>
  <si>
    <t>CS588132967</t>
  </si>
  <si>
    <t>Desc: "Customer Ordered: Ivory</t>
  </si>
  <si>
    <t>YOUT</t>
  </si>
  <si>
    <t>C25013395</t>
  </si>
  <si>
    <t>WF0112400826692</t>
  </si>
  <si>
    <t>CS587990385</t>
  </si>
  <si>
    <t>Desc: "Customer Ordered: . Customer Received: Twin/Twin XL Comforter + 1 Standard Sham</t>
  </si>
  <si>
    <t>C25013398</t>
  </si>
  <si>
    <t>MP40-8678</t>
  </si>
  <si>
    <t>CS587860289</t>
  </si>
  <si>
    <t>Desc: "Customer Ordered: . Customer Received: Option not Listed. I ordered 50â€ by 108â€ and got 50â€ by 63â€   "</t>
  </si>
  <si>
    <t>C25013218</t>
  </si>
  <si>
    <t>CS588140653</t>
  </si>
  <si>
    <t>Desc: "Customer Ordered: King</t>
  </si>
  <si>
    <t>C25013212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</si>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</sst>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8.944088310185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5T00:00:00" maxDate="2025-06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5T00:00:00" maxDate="2025-05-07T00:00:00"/>
    </cacheField>
    <cacheField name="PO#" numFmtId="0">
      <sharedItems/>
    </cacheField>
    <cacheField name="Deducted Amt" numFmtId="44">
      <sharedItems containsSemiMixedTypes="0" containsString="0" containsNumber="1" minValue="-96.36" maxValue="-15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3027974"/>
    <d v="2025-06-05T00:00:00"/>
    <s v="CB2501174"/>
    <s v="Mis-shipped"/>
    <s v="II12-1349"/>
    <d v="2025-05-06T00:00:00"/>
    <s v="CS587717848"/>
    <n v="-75.23"/>
    <s v="Memo: &quot;&quot;"/>
    <s v="Desc: &quot;Customer Ordered: . Customer Received: King"/>
    <s v="SD2"/>
    <x v="0"/>
    <s v="_x0009_250612"/>
    <s v="Credit Accept"/>
    <s v="C25013804"/>
    <s v="Deduction Type: Mis-shipped"/>
  </r>
  <r>
    <s v="10002003027974"/>
    <d v="2025-06-05T00:00:00"/>
    <s v="CB2501174"/>
    <s v="Mis-shipped"/>
    <s v="MP41-4958"/>
    <d v="2025-03-25T00:00:00"/>
    <s v="CS580555967"/>
    <n v="-15.94"/>
    <s v="Memo: &quot;&quot;"/>
    <s v="Desc: &quot;valence without the hanging fabric&quot;"/>
    <s v="SD2"/>
    <x v="1"/>
    <s v="_x0009_250612"/>
    <s v="Credit Accept"/>
    <s v="C25014616"/>
    <s v="Deduction Type: Mis-shipped"/>
  </r>
  <r>
    <s v="10002003027974"/>
    <d v="2025-06-05T00:00:00"/>
    <s v="CB2501174"/>
    <s v="Mis-shipped"/>
    <s v="II10-1117"/>
    <d v="2025-05-06T00:00:00"/>
    <s v="CS588126496"/>
    <n v="-96.17"/>
    <s v="Memo: &quot;&quot;"/>
    <s v="Desc: &quot;Customer received a different brand comforter. &quot;"/>
    <s v="SD2"/>
    <x v="0"/>
    <s v="_x0009_250612"/>
    <s v="Credit Accept"/>
    <s v="C25013213"/>
    <s v="Deduction Type: Mis-shipped"/>
  </r>
  <r>
    <s v="10002003027974"/>
    <d v="2025-06-05T00:00:00"/>
    <s v="CB2501174"/>
    <s v="Mis-shipped"/>
    <s v="UH10-2318"/>
    <d v="2025-05-06T00:00:00"/>
    <s v="CS588132967"/>
    <n v="-96.36"/>
    <s v="Memo: &quot;&quot;"/>
    <s v="Desc: &quot;Customer Ordered: Ivory"/>
    <s v="SD2"/>
    <x v="2"/>
    <s v="_x0009_250612"/>
    <s v="Credit Accept"/>
    <s v="C25013395"/>
    <s v="Deduction Type: Mis-shipped"/>
  </r>
  <r>
    <s v="10002003027974"/>
    <d v="2025-06-05T00:00:00"/>
    <s v="CB2501174"/>
    <s v="Mis-shipped"/>
    <s v="WF0112400826692"/>
    <d v="2025-05-06T00:00:00"/>
    <s v="CS587990385"/>
    <n v="-23.41"/>
    <s v="Memo: &quot;&quot;"/>
    <s v="Desc: &quot;Customer Ordered: . Customer Received: Twin/Twin XL Comforter + 1 Standard Sham"/>
    <s v="SD2"/>
    <x v="0"/>
    <s v="_x0009_250612"/>
    <s v="Credit Accept"/>
    <s v="C25013398"/>
    <s v="Deduction Type: Mis-shipped"/>
  </r>
  <r>
    <s v="10002003027974"/>
    <d v="2025-06-05T00:00:00"/>
    <s v="CB2501174"/>
    <s v="Mis-shipped"/>
    <s v="MP40-8678"/>
    <d v="2025-05-06T00:00:00"/>
    <s v="CS587860289"/>
    <n v="-21.86"/>
    <s v="Memo: &quot;&quot;"/>
    <s v="Desc: &quot;Customer Ordered: . Customer Received: Option not Listed. I ordered 50â€ by 108â€ and got 50â€ by 63â€   &quot;"/>
    <s v="SD2"/>
    <x v="1"/>
    <s v="_x0009_250612"/>
    <s v="Credit Accept"/>
    <s v="C25013218"/>
    <s v="Deduction Type: Mis-shipped"/>
  </r>
  <r>
    <s v="10002003027974"/>
    <d v="2025-06-05T00:00:00"/>
    <s v="CB2501174"/>
    <s v="Mis-shipped"/>
    <s v="II12-1349"/>
    <d v="2025-05-06T00:00:00"/>
    <s v="CS588140653"/>
    <n v="-73.930000000000007"/>
    <s v="Memo: &quot;&quot;"/>
    <s v="Desc: &quot;Customer Ordered: King"/>
    <s v="SD2"/>
    <x v="0"/>
    <s v="_x0009_250612"/>
    <s v="Credit Accept"/>
    <s v="C2501321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3" sqref="F13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45813</v>
      </c>
      <c r="C2" s="7" t="s">
        <v>17</v>
      </c>
      <c r="D2" s="7" t="s">
        <v>18</v>
      </c>
      <c r="E2" s="7" t="s">
        <v>19</v>
      </c>
      <c r="F2" s="8">
        <v>45783</v>
      </c>
      <c r="G2" s="7" t="s">
        <v>20</v>
      </c>
      <c r="H2" s="9">
        <v>-75.23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45813</v>
      </c>
      <c r="C3" s="7" t="s">
        <v>17</v>
      </c>
      <c r="D3" s="7" t="s">
        <v>18</v>
      </c>
      <c r="E3" s="7" t="s">
        <v>29</v>
      </c>
      <c r="F3" s="8">
        <v>45741</v>
      </c>
      <c r="G3" s="7" t="s">
        <v>30</v>
      </c>
      <c r="H3" s="9">
        <v>-15.94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45813</v>
      </c>
      <c r="C4" s="7" t="s">
        <v>17</v>
      </c>
      <c r="D4" s="7" t="s">
        <v>18</v>
      </c>
      <c r="E4" s="7" t="s">
        <v>34</v>
      </c>
      <c r="F4" s="8">
        <v>45783</v>
      </c>
      <c r="G4" s="7" t="s">
        <v>35</v>
      </c>
      <c r="H4" s="9">
        <v>-96.17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45813</v>
      </c>
      <c r="C5" s="7" t="s">
        <v>17</v>
      </c>
      <c r="D5" s="7" t="s">
        <v>18</v>
      </c>
      <c r="E5" s="7" t="s">
        <v>38</v>
      </c>
      <c r="F5" s="8">
        <v>45783</v>
      </c>
      <c r="G5" s="7" t="s">
        <v>39</v>
      </c>
      <c r="H5" s="9">
        <v>-96.36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45813</v>
      </c>
      <c r="C6" s="7" t="s">
        <v>17</v>
      </c>
      <c r="D6" s="7" t="s">
        <v>18</v>
      </c>
      <c r="E6" s="7" t="s">
        <v>43</v>
      </c>
      <c r="F6" s="8">
        <v>45783</v>
      </c>
      <c r="G6" s="7" t="s">
        <v>44</v>
      </c>
      <c r="H6" s="9">
        <v>-23.41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45813</v>
      </c>
      <c r="C7" s="7" t="s">
        <v>17</v>
      </c>
      <c r="D7" s="7" t="s">
        <v>18</v>
      </c>
      <c r="E7" s="7" t="s">
        <v>47</v>
      </c>
      <c r="F7" s="8">
        <v>45783</v>
      </c>
      <c r="G7" s="7" t="s">
        <v>48</v>
      </c>
      <c r="H7" s="9">
        <v>-21.86</v>
      </c>
      <c r="I7" s="7" t="s">
        <v>21</v>
      </c>
      <c r="J7" s="7" t="s">
        <v>49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45813</v>
      </c>
      <c r="C8" s="7" t="s">
        <v>17</v>
      </c>
      <c r="D8" s="7" t="s">
        <v>18</v>
      </c>
      <c r="E8" s="7" t="s">
        <v>19</v>
      </c>
      <c r="F8" s="8">
        <v>45783</v>
      </c>
      <c r="G8" s="7" t="s">
        <v>51</v>
      </c>
      <c r="H8" s="9">
        <v>-73.930000000000007</v>
      </c>
      <c r="I8" s="7" t="s">
        <v>21</v>
      </c>
      <c r="J8" s="7" t="s">
        <v>52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53</v>
      </c>
      <c r="P8" s="7" t="s">
        <v>28</v>
      </c>
    </row>
    <row r="13" spans="1:16" x14ac:dyDescent="0.25">
      <c r="F13" s="12" t="s">
        <v>54</v>
      </c>
      <c r="G13" t="s">
        <v>55</v>
      </c>
    </row>
    <row r="14" spans="1:16" x14ac:dyDescent="0.25">
      <c r="F14" s="10" t="s">
        <v>24</v>
      </c>
      <c r="G14" s="11">
        <v>-268.74</v>
      </c>
    </row>
    <row r="15" spans="1:16" x14ac:dyDescent="0.25">
      <c r="F15" s="10" t="s">
        <v>32</v>
      </c>
      <c r="G15" s="11">
        <v>-37.799999999999997</v>
      </c>
    </row>
    <row r="16" spans="1:16" x14ac:dyDescent="0.25">
      <c r="F16" s="10" t="s">
        <v>41</v>
      </c>
      <c r="G16" s="11">
        <v>-96.36</v>
      </c>
    </row>
    <row r="17" spans="6:7" x14ac:dyDescent="0.25">
      <c r="F17" s="10" t="s">
        <v>56</v>
      </c>
      <c r="G17" s="11">
        <v>-402.90000000000003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2025-06-11T05:39:33Z</dcterms:modified>
</cp:coreProperties>
</file>