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24226"/>
  <xr:revisionPtr revIDLastSave="0" documentId="8_{CD8E0719-332A-44BB-92C5-4C149BE93C7D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<sst xmlns="http://schemas.openxmlformats.org/spreadsheetml/2006/main" count="63" uniqueCount="45">
  <si>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</si>
  <si>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</si>
  <si>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</si>
  <si>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</si>
  <si>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</si>
  <si>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</si>
  <si>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</si>
  <si>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</si>
  <si>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</si>
  <si>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</si>
  <si>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</si>
  <si>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</si>
  <si>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</si>
  <si>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</si>
  <si>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</si>
  <si>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</si>
  <si>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10002003020608</t>
  </si>
  <si>
    <t>CB2501168</t>
  </si>
  <si>
    <t>Mis-shipped</t>
  </si>
  <si>
    <t>BR51N-3838</t>
  </si>
  <si>
    <t>CS587965692</t>
  </si>
  <si>
    <t>Memo: ""</t>
  </si>
  <si>
    <t>Desc: "Customer Ordered: Khaki</t>
  </si>
  <si>
    <t>SD2</t>
  </si>
  <si>
    <t>BLK</t>
  </si>
  <si>
    <t xml:space="preserve">	250584</t>
  </si>
  <si>
    <t>Credit Accept</t>
  </si>
  <si>
    <t>C25013216</t>
  </si>
  <si>
    <t>Deduction Type: Mis-shipped</t>
  </si>
  <si>
    <t>MZ20-419</t>
  </si>
  <si>
    <t>CA587670676</t>
  </si>
  <si>
    <t>Desc: "Customer Ordered: . Customer Received: Full Pillowcase</t>
  </si>
  <si>
    <t>SHET</t>
  </si>
  <si>
    <t>Credit Deny</t>
  </si>
  <si>
    <t>C25013811</t>
  </si>
  <si>
    <t>Deduction Type: Mis-shipped
CR-1444028</t>
  </si>
  <si>
    <t>II50-238</t>
  </si>
  <si>
    <t>CS587707659</t>
  </si>
  <si>
    <t>Desc: "Customer Ordered: Taupe. Customer Received: Gray."</t>
  </si>
  <si>
    <t>C25013219</t>
  </si>
  <si>
    <t>Row Labels</t>
  </si>
  <si>
    <t>Sum of Deducted Amt</t>
  </si>
  <si>
    <t>Grand Total</t>
  </si>
  <si>
    <t>DENIED - we have confirmed your customer correctly received the item ordered, we are denying this credit. This appears to be a possible case of buyer’s remorse.</t>
  </si>
  <si>
    <t>VALID - Mis-ship, customer received wrong item and CS approved the credit. Responsible party = 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</si>
</sst>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0">
    <xf numFmtId="0" fontId="0" fillId="0" borderId="0"/>
    <xf numFmtId="44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2" fillId="9" borderId="8" applyNumberFormat="0" applyAlignment="0" applyProtection="0"/>
    <xf numFmtId="0" fontId="14" fillId="0" borderId="0" applyNumberFormat="0" applyFill="0" applyBorder="0" applyAlignment="0" applyProtection="0"/>
    <xf numFmtId="0" fontId="1" fillId="10" borderId="9" applyNumberFormat="0" applyFont="0" applyAlignment="0" applyProtection="0"/>
    <xf numFmtId="0" fontId="15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6" fillId="9" borderId="8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5" applyNumberFormat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20" fillId="0" borderId="0">
      <alignment vertical="top"/>
    </xf>
    <xf numFmtId="0" fontId="19" fillId="0" borderId="0"/>
    <xf numFmtId="0" fontId="19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10" borderId="9" applyNumberFormat="0" applyFont="0" applyAlignment="0" applyProtection="0">
      <alignment vertical="center"/>
    </xf>
    <xf numFmtId="0" fontId="22" fillId="10" borderId="9" applyNumberFormat="0" applyFont="0" applyAlignment="0" applyProtection="0">
      <alignment vertical="center"/>
    </xf>
    <xf numFmtId="0" fontId="1" fillId="10" borderId="9" applyNumberFormat="0" applyFont="0" applyAlignment="0" applyProtection="0"/>
    <xf numFmtId="0" fontId="1" fillId="10" borderId="9" applyNumberFormat="0" applyFont="0" applyAlignment="0" applyProtection="0"/>
    <xf numFmtId="0" fontId="36" fillId="8" borderId="6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  <xf numFmtId="0" fontId="0" fillId="0" borderId="0" xfId="0"/>
    <xf numFmtId="0" fontId="0" fillId="0" borderId="0" xfId="0"/>
  </cellXfs>
  <cellStyles count="320">
    <cellStyle name="20% - Accent1" xfId="18" builtinId="30" customBuiltin="1"/>
    <cellStyle name="20% - Accent1 2" xfId="43" xr:uid="{5866A56A-FA1D-47C8-B34E-954CECF2293C}"/>
    <cellStyle name="20% - Accent2" xfId="21" builtinId="34" customBuiltin="1"/>
    <cellStyle name="20% - Accent2 2" xfId="44" xr:uid="{C4B413F5-54C0-4F9C-857A-B23FCF9AB9F2}"/>
    <cellStyle name="20% - Accent3" xfId="24" builtinId="38" customBuiltin="1"/>
    <cellStyle name="20% - Accent3 2" xfId="45" xr:uid="{9E51647F-2960-4503-89BD-3F73F55211C4}"/>
    <cellStyle name="20% - Accent4" xfId="27" builtinId="42" customBuiltin="1"/>
    <cellStyle name="20% - Accent4 2" xfId="46" xr:uid="{63A98F38-D179-43AB-80F5-0CC3BEE4D6F9}"/>
    <cellStyle name="20% - Accent5" xfId="30" builtinId="46" customBuiltin="1"/>
    <cellStyle name="20% - Accent5 2" xfId="47" xr:uid="{8D60040F-9780-40BA-BF6C-E93AA2B1D4B4}"/>
    <cellStyle name="20% - Accent6" xfId="33" builtinId="50" customBuiltin="1"/>
    <cellStyle name="20% - Accent6 2" xfId="48" xr:uid="{223D2CA1-9CB0-464D-A666-098B1F948E38}"/>
    <cellStyle name="40% - Accent1" xfId="19" builtinId="31" customBuiltin="1"/>
    <cellStyle name="40% - Accent1 2" xfId="49" xr:uid="{7DC4A87A-3200-4270-A685-19672BC3BF2C}"/>
    <cellStyle name="40% - Accent2" xfId="22" builtinId="35" customBuiltin="1"/>
    <cellStyle name="40% - Accent2 2" xfId="50" xr:uid="{C9F538C7-6070-4818-939E-027A5103C5BD}"/>
    <cellStyle name="40% - Accent3" xfId="25" builtinId="39" customBuiltin="1"/>
    <cellStyle name="40% - Accent3 2" xfId="51" xr:uid="{E5046D22-8BAF-47A8-9E4C-3566EA04DC57}"/>
    <cellStyle name="40% - Accent4" xfId="28" builtinId="43" customBuiltin="1"/>
    <cellStyle name="40% - Accent4 2" xfId="52" xr:uid="{A58BCC82-CBCE-433A-BC4D-80A34022D7DF}"/>
    <cellStyle name="40% - Accent5" xfId="31" builtinId="47" customBuiltin="1"/>
    <cellStyle name="40% - Accent5 2" xfId="53" xr:uid="{0B9E32F2-9566-4D63-BA36-8246FEC05B43}"/>
    <cellStyle name="40% - Accent6" xfId="34" builtinId="51" customBuiltin="1"/>
    <cellStyle name="40% - Accent6 2" xfId="54" xr:uid="{07E85E5C-CE14-44D0-9771-C8E15C93C8E3}"/>
    <cellStyle name="60% - Accent1 2" xfId="55" xr:uid="{95A2D029-FA4A-4258-AFEC-EA52C924477D}"/>
    <cellStyle name="60% - Accent1 3" xfId="37" xr:uid="{5D5DF13E-7247-4A7C-BEBC-2467D67400A6}"/>
    <cellStyle name="60% - Accent2 2" xfId="56" xr:uid="{6D19EF94-6165-4E72-99B8-1D6501253835}"/>
    <cellStyle name="60% - Accent2 3" xfId="38" xr:uid="{374CB50B-304C-4455-BD9E-D75C668D5BEF}"/>
    <cellStyle name="60% - Accent3 2" xfId="57" xr:uid="{4ED3C727-FF62-46D4-9199-A4173BFE4B1F}"/>
    <cellStyle name="60% - Accent3 3" xfId="39" xr:uid="{911D782A-B41D-43FE-9B36-2E559E64228F}"/>
    <cellStyle name="60% - Accent4 2" xfId="58" xr:uid="{54D1E3EE-F45B-4127-987C-DC537E438DA9}"/>
    <cellStyle name="60% - Accent4 3" xfId="40" xr:uid="{B79A2B65-41D2-4F77-804E-56B889F7577D}"/>
    <cellStyle name="60% - Accent5 2" xfId="59" xr:uid="{9BFEA037-2E57-437A-A067-750785D67DC7}"/>
    <cellStyle name="60% - Accent5 3" xfId="41" xr:uid="{B46FA7FF-0376-4D82-B2E3-5521259D0B94}"/>
    <cellStyle name="60% - Accent6 2" xfId="60" xr:uid="{A53FC258-E8EB-4637-B7E7-8E1ED3A53FC4}"/>
    <cellStyle name="60% - Accent6 3" xfId="42" xr:uid="{A8A048B6-AF4B-4147-9F2D-165E89597BA5}"/>
    <cellStyle name="Accent1" xfId="17" builtinId="29" customBuiltin="1"/>
    <cellStyle name="Accent1 2" xfId="61" xr:uid="{C4230388-75B0-4E6B-9EBD-FB21722015A3}"/>
    <cellStyle name="Accent2" xfId="20" builtinId="33" customBuiltin="1"/>
    <cellStyle name="Accent2 2" xfId="62" xr:uid="{7524665C-FAF6-48F1-93BE-BED4C13CA662}"/>
    <cellStyle name="Accent3" xfId="23" builtinId="37" customBuiltin="1"/>
    <cellStyle name="Accent3 2" xfId="63" xr:uid="{D3720EF7-B462-404D-AE59-FE9DC267BDAC}"/>
    <cellStyle name="Accent4" xfId="26" builtinId="41" customBuiltin="1"/>
    <cellStyle name="Accent4 2" xfId="64" xr:uid="{6BE60FF2-6E89-4D3D-8F22-E5D038BB3E67}"/>
    <cellStyle name="Accent5" xfId="29" builtinId="45" customBuiltin="1"/>
    <cellStyle name="Accent5 2" xfId="65" xr:uid="{CE5EFF28-9DCC-471D-A352-C85C844E369E}"/>
    <cellStyle name="Accent6" xfId="32" builtinId="49" customBuiltin="1"/>
    <cellStyle name="Accent6 2" xfId="66" xr:uid="{951E4719-3D79-4B75-9DE0-50C15B6DDD11}"/>
    <cellStyle name="Bad" xfId="7" builtinId="27" customBuiltin="1"/>
    <cellStyle name="Bad 2" xfId="67" xr:uid="{6C54DD26-D92E-49F9-AACF-1EACECD18724}"/>
    <cellStyle name="Calculation" xfId="10" builtinId="22" customBuiltin="1"/>
    <cellStyle name="Calculation 2" xfId="68" xr:uid="{F9120CB4-A18A-4E9E-871C-49E52EA98302}"/>
    <cellStyle name="Check Cell" xfId="12" builtinId="23" customBuiltin="1"/>
    <cellStyle name="Check Cell 2" xfId="69" xr:uid="{2E604604-236C-4C91-9BC8-D9A31896913F}"/>
    <cellStyle name="Comma 11 2 2" xfId="70" xr:uid="{F1466FD0-4B88-4C75-86F1-AE5FF34FB36A}"/>
    <cellStyle name="Comma 2" xfId="71" xr:uid="{C1D95F23-1B06-41EE-A32B-B6A4A445FAAB}"/>
    <cellStyle name="Comma 28" xfId="72" xr:uid="{96DBAD2C-11CB-4D94-858B-6F627E93D4F4}"/>
    <cellStyle name="Comma 3" xfId="73" xr:uid="{BE630A81-161A-4D0B-AF15-D8B2A238DAE7}"/>
    <cellStyle name="Comma 4" xfId="74" xr:uid="{30F35CC9-8A43-42C5-9DE9-98C62890133C}"/>
    <cellStyle name="Comma 4 2" xfId="75" xr:uid="{04966523-0639-4144-96ED-7ADE232F4AD2}"/>
    <cellStyle name="Currency" xfId="1" builtinId="4"/>
    <cellStyle name="Currency 2" xfId="76" xr:uid="{E00A9968-E875-473C-9FA7-0E209B657B91}"/>
    <cellStyle name="Currency 2 2" xfId="77" xr:uid="{63E51998-ED70-4E11-A444-EB06E8A4A790}"/>
    <cellStyle name="Currency 2 3" xfId="78" xr:uid="{C13DB4C1-0C01-474B-BDC3-0B9E4F3B146B}"/>
    <cellStyle name="Currency 2 4" xfId="79" xr:uid="{5BAE6408-ACCF-4186-A892-D12A901669A4}"/>
    <cellStyle name="Currency 2 4 2" xfId="80" xr:uid="{533BD3F1-6AF1-43F4-9C6D-1A24A53DACA1}"/>
    <cellStyle name="Currency 3" xfId="81" xr:uid="{FD77B797-EB83-40F6-AD78-8C17C558F51F}"/>
    <cellStyle name="Explanatory Text" xfId="15" builtinId="53" customBuiltin="1"/>
    <cellStyle name="Explanatory Text 2" xfId="82" xr:uid="{4E5729E1-AB98-4693-B826-541630640AD1}"/>
    <cellStyle name="Good" xfId="6" builtinId="26" customBuiltin="1"/>
    <cellStyle name="Good 2" xfId="83" xr:uid="{65AA61B6-FC75-4797-9C45-FE06EF2AFA6C}"/>
    <cellStyle name="Heading 1" xfId="2" builtinId="16" customBuiltin="1"/>
    <cellStyle name="Heading 1 2" xfId="84" xr:uid="{90BBFD0C-8957-4071-9A4E-ACFCDC247BD7}"/>
    <cellStyle name="Heading 2" xfId="3" builtinId="17" customBuiltin="1"/>
    <cellStyle name="Heading 2 2" xfId="85" xr:uid="{4CCDA8BB-BE0E-48FB-A813-C8349DB2DE81}"/>
    <cellStyle name="Heading 3" xfId="4" builtinId="18" customBuiltin="1"/>
    <cellStyle name="Heading 3 2" xfId="86" xr:uid="{979A6CC2-3886-40D6-99F4-B279ED8631A4}"/>
    <cellStyle name="Heading 4" xfId="5" builtinId="19" customBuiltin="1"/>
    <cellStyle name="Heading 4 2" xfId="87" xr:uid="{4560EA3C-794B-4E24-B4AC-084F8F866837}"/>
    <cellStyle name="Input" xfId="8" builtinId="20" customBuiltin="1"/>
    <cellStyle name="Input 2" xfId="88" xr:uid="{E0F06A4B-9734-4B9C-9F27-4134175F5F32}"/>
    <cellStyle name="Linked Cell" xfId="11" builtinId="24" customBuiltin="1"/>
    <cellStyle name="Linked Cell 2" xfId="89" xr:uid="{912F8C3F-98FD-49C3-B17B-FF27792911C8}"/>
    <cellStyle name="Neutral 2" xfId="90" xr:uid="{22847CDD-D651-4D13-850A-FC0D3F9AD277}"/>
    <cellStyle name="Neutral 3" xfId="36" xr:uid="{26FB9DC0-E32B-40CA-8A26-60D5DD4C922B}"/>
    <cellStyle name="Normal" xfId="0" builtinId="0"/>
    <cellStyle name="Normal 10" xfId="91" xr:uid="{0A9B29E6-5C6E-4E9F-999E-7AC10EA35330}"/>
    <cellStyle name="Normal 10 2 2" xfId="92" xr:uid="{D13CC95F-0CA0-4292-BCA6-8C38E998ABE2}"/>
    <cellStyle name="Normal 11" xfId="93" xr:uid="{2A2875DC-3AE9-47FE-850A-C95F71FF78F7}"/>
    <cellStyle name="Normal 11 2" xfId="94" xr:uid="{AEA58B79-585D-4057-9A10-23588DE96A4F}"/>
    <cellStyle name="Normal 11 3" xfId="95" xr:uid="{3C652BAD-BE90-441E-87AA-1CFD9232C949}"/>
    <cellStyle name="Normal 12" xfId="96" xr:uid="{FC6697DB-1E3B-49D8-A427-6256D9FB6037}"/>
    <cellStyle name="Normal 12 2" xfId="97" xr:uid="{CA2AEAB0-2D43-412E-A71C-E7419FB172C4}"/>
    <cellStyle name="Normal 12 3" xfId="98" xr:uid="{A7608F92-BC40-4BA1-ACCB-6A80670D35C4}"/>
    <cellStyle name="Normal 12 4" xfId="99" xr:uid="{5E20D878-CA98-47B7-B21C-9167D41777DC}"/>
    <cellStyle name="Normal 12 5" xfId="100" xr:uid="{1A913D1E-2F68-4A3E-9662-BB44D88AEDB6}"/>
    <cellStyle name="Normal 13" xfId="101" xr:uid="{E658A731-6465-465C-83D1-3CBB0A356F66}"/>
    <cellStyle name="Normal 13 2" xfId="102" xr:uid="{3E5562F2-37A9-45AA-869E-F1A8675B66CD}"/>
    <cellStyle name="Normal 13 3" xfId="103" xr:uid="{AE465F20-3FB6-4AE7-91C8-E0E80A63CA71}"/>
    <cellStyle name="Normal 13 3 2" xfId="104" xr:uid="{C0B68F37-5EB1-4734-B544-28557F4185E4}"/>
    <cellStyle name="Normal 13 3 3" xfId="105" xr:uid="{7316F136-D7ED-4553-B03F-DC9C2FF0B328}"/>
    <cellStyle name="Normal 13 3 3 2" xfId="106" xr:uid="{C2CEB920-DBCA-4343-82B9-70844743E2D1}"/>
    <cellStyle name="Normal 13 3 3 2 2" xfId="107" xr:uid="{D7F17292-DD74-4A08-A242-3434CE7565D5}"/>
    <cellStyle name="Normal 13 3 3 2 2 2" xfId="108" xr:uid="{0DBDF842-5AF1-4F06-B53B-44ACBA82D0FD}"/>
    <cellStyle name="Normal 13 3 3 2 3" xfId="109" xr:uid="{053E15F3-F0DA-4664-B1D9-F8B40DAC8AE6}"/>
    <cellStyle name="Normal 13 3 3 2 3 2" xfId="110" xr:uid="{05890E3C-3070-47F1-A585-903649B9144F}"/>
    <cellStyle name="Normal 13 3 3 3" xfId="111" xr:uid="{7E80386F-608F-4FF3-8D59-2949032B04EF}"/>
    <cellStyle name="Normal 13 3 3 3 2" xfId="112" xr:uid="{BF2915E1-9FB3-48F5-81EF-C59FA32EA0C3}"/>
    <cellStyle name="Normal 13 3 3 4" xfId="113" xr:uid="{C5A139D2-A0FA-4F07-B2D1-1FC81AD6469B}"/>
    <cellStyle name="Normal 13 3 3 5" xfId="114" xr:uid="{6C117728-E5EF-4395-AD97-94923060F929}"/>
    <cellStyle name="Normal 13 3 3 5 2" xfId="115" xr:uid="{66487C39-EBA0-4E6D-8EA6-E5FCB7A12A07}"/>
    <cellStyle name="Normal 13 3 4" xfId="116" xr:uid="{D69EAEE2-23F3-4F91-A9F4-1DC9054633C7}"/>
    <cellStyle name="Normal 13 3 4 2" xfId="117" xr:uid="{A1707381-EA2F-4AE3-9C9D-7ECD1C5676ED}"/>
    <cellStyle name="Normal 13 3 4 3" xfId="118" xr:uid="{B776F0A0-81A1-47DC-9E7B-C300CFD5DE26}"/>
    <cellStyle name="Normal 13 3 4 3 2" xfId="119" xr:uid="{F168CA25-7C42-4B6D-8409-6ECB624F4B1E}"/>
    <cellStyle name="Normal 13 3 4 4" xfId="120" xr:uid="{CE41A080-B7F2-491B-A2E1-9184F4B205B3}"/>
    <cellStyle name="Normal 13 3 5" xfId="121" xr:uid="{E4DDD7C0-6DF2-4864-A578-BCF6CF3B0D29}"/>
    <cellStyle name="Normal 13 3 6" xfId="122" xr:uid="{C6F04F8D-C0BA-4617-8CB9-3D40E87EAAB4}"/>
    <cellStyle name="Normal 13 3 6 2" xfId="123" xr:uid="{FDFE012E-FBC6-4273-AE69-C5F6923B821D}"/>
    <cellStyle name="Normal 13 3 6 3" xfId="124" xr:uid="{1C170057-789B-43C4-B645-47DE51455F50}"/>
    <cellStyle name="Normal 13 3 7" xfId="125" xr:uid="{736BF55D-E13D-4858-B3C5-64F4D0B461B4}"/>
    <cellStyle name="Normal 13 3 8" xfId="126" xr:uid="{664B323F-3AD0-4CC1-BFF9-69240F0ABF9B}"/>
    <cellStyle name="Normal 13 4" xfId="127" xr:uid="{23FD22FC-8E7B-4906-B465-D5E390AB8FD1}"/>
    <cellStyle name="Normal 13 4 2" xfId="128" xr:uid="{C3AC5013-D0A2-473A-8019-D2D68757CFD0}"/>
    <cellStyle name="Normal 13 4 3" xfId="129" xr:uid="{17F38463-1BD0-4823-AF4A-34F632107071}"/>
    <cellStyle name="Normal 13 4 3 2" xfId="130" xr:uid="{6FA09BDF-6201-41DF-8BDD-573529983C51}"/>
    <cellStyle name="Normal 13 4 3 2 2" xfId="131" xr:uid="{F213DC5E-94AD-4ADF-AA29-68D14F461943}"/>
    <cellStyle name="Normal 13 4 3 2 2 2" xfId="132" xr:uid="{52E8EB0B-CF47-4DBC-B976-B761099D6339}"/>
    <cellStyle name="Normal 13 4 3 2 3" xfId="133" xr:uid="{21A2195E-5DB0-4219-B55C-13866839B65C}"/>
    <cellStyle name="Normal 13 4 3 2 3 2" xfId="134" xr:uid="{73C8FCE5-3068-479B-A8AB-637E1BA9B758}"/>
    <cellStyle name="Normal 13 4 3 3" xfId="135" xr:uid="{2C925013-467D-4E40-B47B-330748B6CE45}"/>
    <cellStyle name="Normal 13 4 3 3 2" xfId="136" xr:uid="{AD986C68-7D46-4C30-A019-864D595446D6}"/>
    <cellStyle name="Normal 13 4 3 4" xfId="137" xr:uid="{4BA0D76B-F4E4-4F01-BFDE-C568001F6FCC}"/>
    <cellStyle name="Normal 13 4 3 5" xfId="138" xr:uid="{8E53D816-F806-4D99-B407-FB176F19F125}"/>
    <cellStyle name="Normal 13 4 3 5 2" xfId="139" xr:uid="{49483C67-869A-4168-ABA0-098AD750FF9B}"/>
    <cellStyle name="Normal 13 4 4" xfId="140" xr:uid="{CFB6D974-3859-4D9E-B2AB-A703B3B2879A}"/>
    <cellStyle name="Normal 13 4 4 2" xfId="141" xr:uid="{00F367D0-16A8-4A6D-983C-D2CB757B3CB9}"/>
    <cellStyle name="Normal 13 4 4 3" xfId="142" xr:uid="{732CB6B1-E310-4FC4-BB8F-B7292A0CB3A6}"/>
    <cellStyle name="Normal 13 4 4 3 2" xfId="143" xr:uid="{E8D668CE-3E0A-47F6-B1C2-589B46341A19}"/>
    <cellStyle name="Normal 13 4 4 4" xfId="144" xr:uid="{80ECB8D3-CA7A-4A42-ACA0-73F67C5A6193}"/>
    <cellStyle name="Normal 13 4 5" xfId="145" xr:uid="{00D70F5B-9619-4ACB-89BF-8E30C2C0E33A}"/>
    <cellStyle name="Normal 13 4 6" xfId="146" xr:uid="{2A9CDB24-F8A3-4381-99AF-F675F10C4949}"/>
    <cellStyle name="Normal 13 4 6 2" xfId="147" xr:uid="{D666B1DC-8B63-4767-8FEC-3FA9C3ED9D68}"/>
    <cellStyle name="Normal 13 4 6 3" xfId="148" xr:uid="{4333A693-88FE-4432-8416-66A49092F329}"/>
    <cellStyle name="Normal 13 4 7" xfId="149" xr:uid="{C947A465-C860-404B-941B-F3499E40C856}"/>
    <cellStyle name="Normal 13 4 8" xfId="150" xr:uid="{0F00E2FA-4433-4FAC-AEEB-874709E121CE}"/>
    <cellStyle name="Normal 13 5" xfId="151" xr:uid="{8286EA33-0441-4C9D-B6C8-37D6CD974C62}"/>
    <cellStyle name="Normal 13 5 2" xfId="152" xr:uid="{70D75981-502F-4651-BE9E-2D0CC416A1FD}"/>
    <cellStyle name="Normal 13 5 3" xfId="153" xr:uid="{42B89C69-B641-4772-A218-84F8A0345C83}"/>
    <cellStyle name="Normal 13 5 3 2" xfId="154" xr:uid="{481E5142-549E-4F9E-BE43-6FE91DA3B62F}"/>
    <cellStyle name="Normal 13 5 3 2 2" xfId="155" xr:uid="{9DB2A0D5-DC8C-47CD-BF99-A48B1F301A0F}"/>
    <cellStyle name="Normal 13 5 3 2 2 2" xfId="156" xr:uid="{DB410EA4-CC4A-4D27-ABBF-BA1D9724DA4B}"/>
    <cellStyle name="Normal 13 5 3 2 3" xfId="157" xr:uid="{3BF2D370-4654-446F-BFB7-D345ED2666F6}"/>
    <cellStyle name="Normal 13 5 3 2 3 2" xfId="158" xr:uid="{EFE7B118-4764-4582-94BE-191DF7F8746D}"/>
    <cellStyle name="Normal 13 5 3 3" xfId="159" xr:uid="{BE3F3C60-DF84-46F0-A488-CE900FA6F7F1}"/>
    <cellStyle name="Normal 13 5 3 3 2" xfId="160" xr:uid="{80D98E7F-0A76-4C24-943F-619AFB9AB95A}"/>
    <cellStyle name="Normal 13 5 3 4" xfId="161" xr:uid="{E11E888C-85DB-4861-87E9-545723A5340F}"/>
    <cellStyle name="Normal 13 5 3 5" xfId="162" xr:uid="{60B932FC-8531-4C33-A361-CF5748843F4E}"/>
    <cellStyle name="Normal 13 5 3 5 2" xfId="163" xr:uid="{2E47DB09-0BFE-4EDF-BA1E-4BB544779EE8}"/>
    <cellStyle name="Normal 13 5 4" xfId="164" xr:uid="{B65D4762-B949-4A99-9CBF-2601D5C6D77E}"/>
    <cellStyle name="Normal 13 5 4 2" xfId="165" xr:uid="{9E1193DD-129C-462A-A60B-8C3969D2D7D3}"/>
    <cellStyle name="Normal 13 5 4 3" xfId="166" xr:uid="{DBE0224F-7020-4A16-A0BF-A73FE0368CD4}"/>
    <cellStyle name="Normal 13 5 4 3 2" xfId="167" xr:uid="{83D2CB6E-0617-46E0-8EBD-0767C8990F7D}"/>
    <cellStyle name="Normal 13 5 4 4" xfId="168" xr:uid="{A65A260F-55E2-45FE-ABEE-01EAA30EAE72}"/>
    <cellStyle name="Normal 13 5 5" xfId="169" xr:uid="{CAAF781F-D12A-4DC2-842A-D87D0CE91885}"/>
    <cellStyle name="Normal 13 5 6" xfId="170" xr:uid="{8B4416DA-AD91-4FB3-A827-61696407E623}"/>
    <cellStyle name="Normal 13 5 6 2" xfId="171" xr:uid="{23F8591C-7C2B-4115-8D88-0E23C0455FE4}"/>
    <cellStyle name="Normal 13 5 6 3" xfId="172" xr:uid="{2B7E2461-EF01-4E5D-AE20-12695615E988}"/>
    <cellStyle name="Normal 13 5 7" xfId="173" xr:uid="{02C4F75F-58FB-4B11-96A9-3C1C5BBE6335}"/>
    <cellStyle name="Normal 13 5 8" xfId="174" xr:uid="{A6EC7D0A-695F-4645-B618-7211F65FB12D}"/>
    <cellStyle name="Normal 13 6" xfId="175" xr:uid="{38E17007-7A90-4E62-A957-CE919A353460}"/>
    <cellStyle name="Normal 13 6 2" xfId="176" xr:uid="{AB987B0D-BDFE-4E6C-8FB0-AD32DF971856}"/>
    <cellStyle name="Normal 13 6 3" xfId="177" xr:uid="{7360722C-DC0C-4B4B-B5A6-EBAEFBB77D43}"/>
    <cellStyle name="Normal 13 6 3 2" xfId="178" xr:uid="{E56FF5F5-5665-41C3-BC92-CCE273FBAE18}"/>
    <cellStyle name="Normal 13 6 3 2 2" xfId="179" xr:uid="{DD80D478-5F13-4FE1-854A-27C9400B32CB}"/>
    <cellStyle name="Normal 13 6 3 2 2 2" xfId="180" xr:uid="{F7503C4A-B71D-4693-82BF-97CE3F1D4F54}"/>
    <cellStyle name="Normal 13 6 3 2 3" xfId="181" xr:uid="{7328BF12-B5B1-495B-AA8E-7C44B3BA29AE}"/>
    <cellStyle name="Normal 13 6 3 2 3 2" xfId="182" xr:uid="{C5C10618-E354-4EDA-8110-A96DB775F604}"/>
    <cellStyle name="Normal 13 6 3 3" xfId="183" xr:uid="{72043002-05A2-4038-8E59-1F63973D1AB2}"/>
    <cellStyle name="Normal 13 6 3 3 2" xfId="184" xr:uid="{A1B26C76-1F9C-4AC9-825C-B2AC01DBB071}"/>
    <cellStyle name="Normal 13 6 3 4" xfId="185" xr:uid="{52F2DB45-56D8-4719-AC36-66AC9A6721A0}"/>
    <cellStyle name="Normal 13 6 3 5" xfId="186" xr:uid="{D1C9537B-5747-49B7-BAE3-34D1BB9F4257}"/>
    <cellStyle name="Normal 13 6 3 5 2" xfId="187" xr:uid="{7F396259-8ABA-414A-ACCE-44E417893B4C}"/>
    <cellStyle name="Normal 13 6 4" xfId="188" xr:uid="{25788334-C31F-437F-A4E5-336711C03A4E}"/>
    <cellStyle name="Normal 13 6 4 2" xfId="189" xr:uid="{1650A15F-4177-437D-822F-13FFF85F0257}"/>
    <cellStyle name="Normal 13 6 4 3" xfId="190" xr:uid="{9FC360B1-A3FC-48AE-BAB3-A938F443BE29}"/>
    <cellStyle name="Normal 13 6 4 3 2" xfId="191" xr:uid="{74CF8434-58A2-4A79-A6BB-BC2E2F7A49F7}"/>
    <cellStyle name="Normal 13 6 4 4" xfId="192" xr:uid="{3AB23828-D5D9-47AD-B46E-A8A8EE95E779}"/>
    <cellStyle name="Normal 13 6 5" xfId="193" xr:uid="{9BCD0E64-3E38-4E5A-A21E-089E597A4E46}"/>
    <cellStyle name="Normal 13 6 6" xfId="194" xr:uid="{9D98AD8F-DB8C-4BB0-A1BF-35BBCA18F196}"/>
    <cellStyle name="Normal 13 6 6 2" xfId="195" xr:uid="{5DF8FCCE-63A9-4C82-8C9A-2B0AC642902E}"/>
    <cellStyle name="Normal 13 6 6 3" xfId="196" xr:uid="{0CB0CC56-99BC-4E78-8100-12EE0673E73A}"/>
    <cellStyle name="Normal 13 6 7" xfId="197" xr:uid="{2F58A955-71D0-4EE4-A942-16C2C4552CD3}"/>
    <cellStyle name="Normal 13 6 8" xfId="198" xr:uid="{FD3C0A2F-695A-4CAA-9FC2-75ABB04FEC47}"/>
    <cellStyle name="Normal 13 7" xfId="199" xr:uid="{04677B83-8418-457D-9287-9B9613A9DD32}"/>
    <cellStyle name="Normal 13 7 2" xfId="200" xr:uid="{15FDF09E-6365-4DCC-9BD7-A63A42CCF0CE}"/>
    <cellStyle name="Normal 13 7 3" xfId="201" xr:uid="{0BE97269-9C67-4D56-89AC-15339D541F31}"/>
    <cellStyle name="Normal 13 7 3 2" xfId="202" xr:uid="{567DB769-D070-43EF-99AB-C56CC31FA402}"/>
    <cellStyle name="Normal 13 7 3 2 2" xfId="203" xr:uid="{43E22847-E403-4F50-A245-EDA54CCE29B4}"/>
    <cellStyle name="Normal 13 7 3 2 2 2" xfId="204" xr:uid="{8D194475-E93C-4A17-814B-AB352ED29374}"/>
    <cellStyle name="Normal 13 7 3 2 3" xfId="205" xr:uid="{DFFCEB73-F7C3-45D3-9CE5-429A3782D9C0}"/>
    <cellStyle name="Normal 13 7 3 2 3 2" xfId="206" xr:uid="{4A468EB8-96F3-47DF-ACB9-BA9E0AADAF6A}"/>
    <cellStyle name="Normal 13 7 3 3" xfId="207" xr:uid="{F9719F68-F61B-408E-810B-C36A62F151D9}"/>
    <cellStyle name="Normal 13 7 3 3 2" xfId="208" xr:uid="{722D0C36-AD55-4238-B0F4-5C7E276BAFA1}"/>
    <cellStyle name="Normal 13 7 3 4" xfId="209" xr:uid="{E15ABA14-87C7-4378-876F-85FDECBA9E1B}"/>
    <cellStyle name="Normal 13 7 3 5" xfId="210" xr:uid="{2DABC5F2-5AF7-4FB8-B378-27AAA72FDDCF}"/>
    <cellStyle name="Normal 13 7 3 5 2" xfId="211" xr:uid="{4455CB73-FA5A-4039-A819-CC9F09202072}"/>
    <cellStyle name="Normal 13 7 4" xfId="212" xr:uid="{406DC742-93A4-45ED-BFE2-B2062A40AEA3}"/>
    <cellStyle name="Normal 13 7 4 2" xfId="213" xr:uid="{61AF632E-CFA4-4C29-8742-AB015CF7DC56}"/>
    <cellStyle name="Normal 13 7 4 3" xfId="214" xr:uid="{5DF67B64-BB58-4801-8966-1D913C7E391C}"/>
    <cellStyle name="Normal 13 7 4 3 2" xfId="215" xr:uid="{31183601-AC7F-47E4-AD22-4A9E38A64485}"/>
    <cellStyle name="Normal 13 7 4 4" xfId="216" xr:uid="{3BBB82B3-2458-40CE-9A08-B6C82DA6BD98}"/>
    <cellStyle name="Normal 13 7 5" xfId="217" xr:uid="{A1B074AF-ED61-45FC-9AF1-7CA0651B849A}"/>
    <cellStyle name="Normal 13 7 6" xfId="218" xr:uid="{03322F59-8D58-4770-8B96-192B394A38F8}"/>
    <cellStyle name="Normal 13 7 6 2" xfId="219" xr:uid="{2E45EC39-1FCF-4D7A-A164-52EFF0B543D6}"/>
    <cellStyle name="Normal 13 7 6 3" xfId="220" xr:uid="{21B5891B-017A-4DD0-9919-63C1E254DC7B}"/>
    <cellStyle name="Normal 13 7 7" xfId="221" xr:uid="{30F5493A-F918-42E7-973D-831BFA7DA6E1}"/>
    <cellStyle name="Normal 13 7 8" xfId="222" xr:uid="{12694051-2A9F-40CA-966E-B6B9029AB14F}"/>
    <cellStyle name="Normal 14" xfId="223" xr:uid="{5EFC4836-BBC9-4101-912F-CE490CF47D45}"/>
    <cellStyle name="Normal 15" xfId="224" xr:uid="{4B262189-7427-4667-8A27-545680BD792B}"/>
    <cellStyle name="Normal 15 2" xfId="225" xr:uid="{80A5C792-C22B-4194-806E-1D4E7AC44372}"/>
    <cellStyle name="Normal 15 3" xfId="226" xr:uid="{9869C708-5B7E-4ED3-8154-CE57982F5C80}"/>
    <cellStyle name="Normal 16" xfId="227" xr:uid="{17AF5A31-109A-4394-9499-A33A6817D83F}"/>
    <cellStyle name="Normal 2" xfId="228" xr:uid="{C5339CA7-D2B6-4897-B875-83C72F65A7E4}"/>
    <cellStyle name="Normal 2 2" xfId="229" xr:uid="{FEEDF10A-41F1-4E21-9924-9599F78B3206}"/>
    <cellStyle name="Normal 2 2 2" xfId="230" xr:uid="{DC046AC1-FBA3-4CEA-8008-5BBDC71D8529}"/>
    <cellStyle name="Normal 2 2 3" xfId="231" xr:uid="{C0361623-5514-4B20-BB37-25F1BCCA89B4}"/>
    <cellStyle name="Normal 2 3" xfId="232" xr:uid="{82B86E47-D83E-40C5-BF58-7B9AD2EA5F94}"/>
    <cellStyle name="Normal 2 3 2" xfId="233" xr:uid="{6260B2D8-4BDF-4F50-B9B0-C4E881BFC8B6}"/>
    <cellStyle name="Normal 2 3 3" xfId="234" xr:uid="{73ED2F7E-DD57-42B8-9C4C-FF0C79F44825}"/>
    <cellStyle name="Normal 2 4" xfId="235" xr:uid="{A349A56A-298F-4CE8-A802-8ADCF358EAF4}"/>
    <cellStyle name="Normal 2 4 2" xfId="236" xr:uid="{AC5A9DE4-807B-4103-941B-C324557931EA}"/>
    <cellStyle name="Normal 2 4 3" xfId="237" xr:uid="{8EC93022-94D4-45F4-8A9C-9CC43606A07E}"/>
    <cellStyle name="Normal 2 4 4" xfId="238" xr:uid="{8058D349-B521-4EFE-B6BA-15049E9C9185}"/>
    <cellStyle name="Normal 2 4 5" xfId="239" xr:uid="{D7B160AF-A493-4D8E-B9DC-680523BED8B4}"/>
    <cellStyle name="Normal 2 4 6" xfId="240" xr:uid="{1B3D63F0-E1EA-4434-971C-E19C6B22A91E}"/>
    <cellStyle name="Normal 2 4 7" xfId="241" xr:uid="{B8D651BC-94C6-4D20-8172-6316C353704D}"/>
    <cellStyle name="Normal 2 4 8" xfId="242" xr:uid="{5D2DED9C-16E3-4664-99EC-2A39B419DB83}"/>
    <cellStyle name="Normal 2 5" xfId="243" xr:uid="{64A71328-C551-4E4B-B908-889BFAE0DF61}"/>
    <cellStyle name="Normal 2 5 2" xfId="244" xr:uid="{F5EB283C-6040-4EFF-9E12-FB35B006F357}"/>
    <cellStyle name="Normal 2 6" xfId="245" xr:uid="{A23044B9-41AE-49E4-BCDE-0B41DDE79529}"/>
    <cellStyle name="Normal 2 7" xfId="246" xr:uid="{63F39DA5-6766-4D53-963C-AFFA8664F517}"/>
    <cellStyle name="Normal 2 8" xfId="247" xr:uid="{374BC6E7-857C-4B85-B676-C653F8C454EB}"/>
    <cellStyle name="Normal 2 9" xfId="248" xr:uid="{9CECB36E-9C78-41C2-B04F-4C57FD292D4B}"/>
    <cellStyle name="Normal 3" xfId="249" xr:uid="{99F79078-ADE1-4D4C-AB4B-F6C0F90C4F45}"/>
    <cellStyle name="Normal 3 2" xfId="250" xr:uid="{F7D21B8C-C986-4DBE-9810-195A0A220194}"/>
    <cellStyle name="Normal 3 3" xfId="251" xr:uid="{74F7D93E-42E9-4917-B8A0-CFD90E543676}"/>
    <cellStyle name="Normal 4" xfId="252" xr:uid="{88D45748-3674-4BB8-A123-B3F341D8B421}"/>
    <cellStyle name="Normal 4 10" xfId="253" xr:uid="{2CDAF73B-FECE-4BFE-BE30-4E087975F9D4}"/>
    <cellStyle name="Normal 4 11" xfId="254" xr:uid="{7E13A3C4-DD8C-4B64-B1FE-C4FCC58E74A0}"/>
    <cellStyle name="Normal 4 12" xfId="255" xr:uid="{08BE22B7-F40B-4914-99FD-8947A88EE6AC}"/>
    <cellStyle name="Normal 4 13" xfId="256" xr:uid="{C3706355-4009-4088-B66B-45A7D72F3816}"/>
    <cellStyle name="Normal 4 14" xfId="257" xr:uid="{B8587F07-63C8-47F3-813D-044C3C3D1DE7}"/>
    <cellStyle name="Normal 4 15" xfId="258" xr:uid="{77BA2E7C-B836-4052-B500-15615ED57223}"/>
    <cellStyle name="Normal 4 2" xfId="259" xr:uid="{D1928B27-1171-4763-A47D-824E1380C2D8}"/>
    <cellStyle name="Normal 4 3" xfId="260" xr:uid="{EBCB16ED-CE09-45E4-AF38-5952DE3F4CBD}"/>
    <cellStyle name="Normal 4 4" xfId="261" xr:uid="{989F261A-7B6C-4143-B4D1-2F780F0D6958}"/>
    <cellStyle name="Normal 4 5" xfId="262" xr:uid="{3009E341-20E4-4D3B-BCF4-4EDC8CA407F7}"/>
    <cellStyle name="Normal 4 6" xfId="263" xr:uid="{7DBD98C0-50BC-49A4-A1C8-804BE6368309}"/>
    <cellStyle name="Normal 4 7" xfId="264" xr:uid="{EB9846BA-AE6C-47E7-BB52-48CB8C73B185}"/>
    <cellStyle name="Normal 4 8" xfId="265" xr:uid="{BD2F2C43-FD6A-49B7-974D-8D424C444ED4}"/>
    <cellStyle name="Normal 4 9" xfId="266" xr:uid="{4287C418-D756-4A93-AF01-59DED61F395A}"/>
    <cellStyle name="Normal 5" xfId="267" xr:uid="{B748F8EB-0CFE-47BA-B858-C3EAE9093182}"/>
    <cellStyle name="Normal 5 10" xfId="268" xr:uid="{6FAD933D-21F1-4E39-8E69-C0D5596914A7}"/>
    <cellStyle name="Normal 5 11" xfId="269" xr:uid="{EC5E7EE3-1BA7-4073-83EE-145ACFD272C5}"/>
    <cellStyle name="Normal 5 12" xfId="270" xr:uid="{3C10740A-7F3D-4D89-8BC6-A19D1B979433}"/>
    <cellStyle name="Normal 5 13" xfId="271" xr:uid="{268FEFA5-DDF8-45B0-8647-792090B1FEBF}"/>
    <cellStyle name="Normal 5 14" xfId="272" xr:uid="{0A9AB8C0-0613-4C90-8ECA-854EC0D24CAE}"/>
    <cellStyle name="Normal 5 15" xfId="273" xr:uid="{DA3DC1D3-ADEB-4292-8DF0-99B6AFC073F5}"/>
    <cellStyle name="Normal 5 16" xfId="274" xr:uid="{045588EA-9640-45B7-87E5-61FE2926E166}"/>
    <cellStyle name="Normal 5 2" xfId="275" xr:uid="{01FD13E3-DA7A-4A38-B7CA-CF8690D0D126}"/>
    <cellStyle name="Normal 5 2 2" xfId="276" xr:uid="{4C4C740D-AA59-43FC-BBAB-90D0183337E6}"/>
    <cellStyle name="Normal 5 2 3" xfId="277" xr:uid="{CD64D466-9CCE-427E-B6AA-D3B27BD5AFFF}"/>
    <cellStyle name="Normal 5 3" xfId="278" xr:uid="{FFC31A03-157C-472C-A294-E2F7EE07A4BD}"/>
    <cellStyle name="Normal 5 3 2" xfId="279" xr:uid="{965FD8A1-3F8A-4AFA-9C15-44BB5EA92F33}"/>
    <cellStyle name="Normal 5 3 3" xfId="280" xr:uid="{4F5D55D0-3517-4CAA-9CE9-7B115AC58EBC}"/>
    <cellStyle name="Normal 5 4" xfId="281" xr:uid="{386AB0C1-56E0-4E26-AFAF-A41187050BD7}"/>
    <cellStyle name="Normal 5 5" xfId="282" xr:uid="{52C0B699-1D36-4043-AA88-E7A84061482A}"/>
    <cellStyle name="Normal 5 6" xfId="283" xr:uid="{330C41EF-44FF-451D-8797-6814D7D6BE09}"/>
    <cellStyle name="Normal 5 7" xfId="284" xr:uid="{36D5EF2A-CA2C-4AAF-882B-DF3A347FFAE3}"/>
    <cellStyle name="Normal 5 8" xfId="285" xr:uid="{A1B8F2CF-2FC1-4D10-873E-5DB29357649A}"/>
    <cellStyle name="Normal 5 9" xfId="286" xr:uid="{C42CF781-1F85-4364-8797-B4BA2CCD43AD}"/>
    <cellStyle name="Normal 6" xfId="287" xr:uid="{9B06AD1D-48AB-4A6C-AEDB-537C4053AF68}"/>
    <cellStyle name="Normal 6 2" xfId="288" xr:uid="{2CE4B551-59F7-416E-8851-78777148C7F5}"/>
    <cellStyle name="Normal 6 2 2" xfId="289" xr:uid="{1AFFF0C8-3D03-41B7-AF8D-0A2125ED8B6B}"/>
    <cellStyle name="Normal 6 2 3" xfId="290" xr:uid="{905849DE-2703-4FCC-8EF7-3F681286499C}"/>
    <cellStyle name="Normal 6 3" xfId="291" xr:uid="{8F19C6D2-133F-44E4-80B1-656658770A30}"/>
    <cellStyle name="Normal 6 4" xfId="292" xr:uid="{7987AF9C-310D-49D0-A3F4-575707F3AF82}"/>
    <cellStyle name="Normal 7" xfId="293" xr:uid="{78BD832C-D403-4961-A5B1-80A37B6DD4E2}"/>
    <cellStyle name="Normal 7 2" xfId="294" xr:uid="{33096224-8C3D-41C4-A119-BD19C678A153}"/>
    <cellStyle name="Normal 7 3" xfId="295" xr:uid="{ED1F2956-DFE5-4561-BDB4-32B08FF39B75}"/>
    <cellStyle name="Normal 7 3 2" xfId="296" xr:uid="{5B88DDE0-825A-47F1-98BA-9C8877C33E40}"/>
    <cellStyle name="Normal 7 3 3" xfId="297" xr:uid="{5F91B4C1-850F-48AB-842F-80DC73D5ACC4}"/>
    <cellStyle name="Normal 7 3 4" xfId="298" xr:uid="{A9D684FC-87C1-4781-8349-BA2272983405}"/>
    <cellStyle name="Normal 7 3 5" xfId="299" xr:uid="{5E32F18A-7F07-4C6B-A854-87D1759CAC38}"/>
    <cellStyle name="Normal 7 3 6" xfId="300" xr:uid="{E55B3501-E60F-49CB-9C63-D7DED783D4D3}"/>
    <cellStyle name="Normal 7 3 7" xfId="301" xr:uid="{25490E6C-8CF5-4767-922A-A871EADADB3D}"/>
    <cellStyle name="Normal 7 3 8" xfId="302" xr:uid="{7E137825-8D00-4CE0-9958-598786FC2902}"/>
    <cellStyle name="Normal 7 3 9" xfId="303" xr:uid="{DB60E39B-9294-467E-8766-EBF5948C8938}"/>
    <cellStyle name="Normal 7 4" xfId="304" xr:uid="{06123717-50DA-4EEA-8214-87C7EB7C8619}"/>
    <cellStyle name="Normal 7 4 2" xfId="305" xr:uid="{2982D693-B705-4E54-B4BA-8801DFB45337}"/>
    <cellStyle name="Normal 8" xfId="306" xr:uid="{2F655D3E-373F-461E-9397-B4F5EE066FD5}"/>
    <cellStyle name="Normal 8 2" xfId="307" xr:uid="{87575B96-45E0-44B5-9D3B-9016D562D018}"/>
    <cellStyle name="Normal 9" xfId="308" xr:uid="{81B77B4A-A130-4E53-B213-F86D9E6A4029}"/>
    <cellStyle name="Normal 9 2" xfId="309" xr:uid="{3582812F-5BE6-4051-A431-D07B7DCA4145}"/>
    <cellStyle name="Note" xfId="14" builtinId="10" customBuiltin="1"/>
    <cellStyle name="Note 2" xfId="310" xr:uid="{8561596F-E4EC-4777-80B6-E8DF55677142}"/>
    <cellStyle name="Note 2 2" xfId="311" xr:uid="{C3EB46C9-CC2E-484B-BCE5-A9FD27F5CB56}"/>
    <cellStyle name="Note 2 3" xfId="312" xr:uid="{FE35F6ED-3232-4BE3-A340-0FCB1246CFE5}"/>
    <cellStyle name="Note 3" xfId="313" xr:uid="{85ED95BB-5859-4457-BB4A-51A8946AE138}"/>
    <cellStyle name="Output" xfId="9" builtinId="21" customBuiltin="1"/>
    <cellStyle name="Output 2" xfId="314" xr:uid="{D6AB7E32-DFA5-400A-BF4B-3CB3E5CE8D05}"/>
    <cellStyle name="Percent 2" xfId="315" xr:uid="{276BA198-CE5F-4F4D-BA60-F31AA1D49321}"/>
    <cellStyle name="Title 2" xfId="316" xr:uid="{E18665E8-2C75-4DD0-9E49-C8237FBDECD9}"/>
    <cellStyle name="Title 2 2" xfId="317" xr:uid="{244F479B-8755-4E20-8CE2-8575F55D246D}"/>
    <cellStyle name="Title 3" xfId="35" xr:uid="{0A704E69-BC0C-42E3-B3C8-BCF17B9D8B2A}"/>
    <cellStyle name="Total" xfId="16" builtinId="25" customBuiltin="1"/>
    <cellStyle name="Total 2" xfId="318" xr:uid="{75326FCF-7DB4-4A71-A23B-36DE6D2BB934}"/>
    <cellStyle name="Warning Text" xfId="13" builtinId="11" customBuiltin="1"/>
    <cellStyle name="Warning Text 2" xfId="319" xr:uid="{769CE8F6-D018-4B6F-92FF-3E4E6E53D7D1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818.919671296295" createdVersion="4" refreshedVersion="4" minRefreshableVersion="3" recordCount="3" xr:uid="{00000000-000A-0000-FFFF-FFFF11000000}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6-04T00:00:00" maxDate="2025-06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5-05T00:00:00" maxDate="2025-05-06T00:00:00"/>
    </cacheField>
    <cacheField name="PO#" numFmtId="0">
      <sharedItems/>
    </cacheField>
    <cacheField name="Deducted Amt" numFmtId="44">
      <sharedItems containsSemiMixedTypes="0" containsString="0" containsNumber="1" minValue="-42.92" maxValue="-29.1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LK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3020608"/>
    <d v="2025-06-04T00:00:00"/>
    <s v="CB2501168"/>
    <s v="Mis-shipped"/>
    <s v="BR51N-3838"/>
    <d v="2025-05-05T00:00:00"/>
    <s v="CS587965692"/>
    <n v="-42.92"/>
    <s v="Memo: &quot;&quot;"/>
    <s v="Desc: &quot;Customer Ordered: Khaki"/>
    <s v="SD2"/>
    <x v="0"/>
    <s v="_x0009_250584"/>
    <s v="Credit Accept"/>
    <s v="C25013216"/>
    <s v="Deduction Type: Mis-shipped"/>
  </r>
  <r>
    <s v="10002003020608"/>
    <d v="2025-06-04T00:00:00"/>
    <s v="CB2501168"/>
    <s v="Mis-shipped"/>
    <s v="MZ20-419"/>
    <d v="2025-05-05T00:00:00"/>
    <s v="CA587670676"/>
    <n v="-42"/>
    <s v="Memo: &quot;&quot;"/>
    <s v="Desc: &quot;Customer Ordered: . Customer Received: Full Pillowcase"/>
    <s v="SD2"/>
    <x v="1"/>
    <s v="_x0009_250584"/>
    <s v="Credit Deny"/>
    <s v="C25013811"/>
    <s v="Deduction Type: Mis-shipped_x000a__x000a_CR-1444028"/>
  </r>
  <r>
    <s v="10002003020608"/>
    <d v="2025-06-04T00:00:00"/>
    <s v="CB2501168"/>
    <s v="Mis-shipped"/>
    <s v="II50-238"/>
    <d v="2025-05-05T00:00:00"/>
    <s v="CS587707659"/>
    <n v="-29.14"/>
    <s v="Memo: &quot;&quot;"/>
    <s v="Desc: &quot;Customer Ordered: Taupe. Customer Received: Gray.&quot;"/>
    <s v="SD2"/>
    <x v="0"/>
    <s v="_x0009_250584"/>
    <s v="Credit Accept"/>
    <s v="C25013219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5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5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workbookViewId="0">
      <selection activeCell="T4" sqref="T4"/>
    </sheetView>
  </sheetViews>
  <sheetFormatPr defaultRowHeight="14.5"/>
  <cols>
    <col min="7" max="7" width="13.1796875" bestFit="1" customWidth="1"/>
    <col min="8" max="8" width="20.54296875" bestFit="1" customWidth="1"/>
  </cols>
  <sheetData>
    <row r="1" spans="1:2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20">
      <c r="A2" s="4" t="s">
        <v>16</v>
      </c>
      <c r="B2" s="5">
        <v>45812</v>
      </c>
      <c r="C2" s="7" t="s">
        <v>17</v>
      </c>
      <c r="D2" s="7" t="s">
        <v>18</v>
      </c>
      <c r="E2" s="7" t="s">
        <v>19</v>
      </c>
      <c r="F2" s="8">
        <v>45782</v>
      </c>
      <c r="G2" s="7" t="s">
        <v>20</v>
      </c>
      <c r="H2" s="9">
        <v>-42.92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T2" s="14" t="s">
        <v>44</v>
      </c>
    </row>
    <row r="3" spans="1:20">
      <c r="A3" s="4" t="s">
        <v>16</v>
      </c>
      <c r="B3" s="5">
        <v>45812</v>
      </c>
      <c r="C3" s="7" t="s">
        <v>17</v>
      </c>
      <c r="D3" s="7" t="s">
        <v>18</v>
      </c>
      <c r="E3" s="7" t="s">
        <v>29</v>
      </c>
      <c r="F3" s="8">
        <v>45782</v>
      </c>
      <c r="G3" s="7" t="s">
        <v>30</v>
      </c>
      <c r="H3" s="9">
        <v>-42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  <c r="T3" s="13" t="s">
        <v>43</v>
      </c>
    </row>
    <row r="4" spans="1:20">
      <c r="A4" s="4" t="s">
        <v>16</v>
      </c>
      <c r="B4" s="5">
        <v>45812</v>
      </c>
      <c r="C4" s="7" t="s">
        <v>17</v>
      </c>
      <c r="D4" s="7" t="s">
        <v>18</v>
      </c>
      <c r="E4" s="7" t="s">
        <v>36</v>
      </c>
      <c r="F4" s="8">
        <v>45782</v>
      </c>
      <c r="G4" s="7" t="s">
        <v>37</v>
      </c>
      <c r="H4" s="9">
        <v>-29.14</v>
      </c>
      <c r="I4" s="7" t="s">
        <v>21</v>
      </c>
      <c r="J4" s="7" t="s">
        <v>38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39</v>
      </c>
      <c r="P4" s="7" t="s">
        <v>28</v>
      </c>
      <c r="T4" s="15" t="s">
        <v>44</v>
      </c>
    </row>
    <row r="12" spans="1:20">
      <c r="G12" s="12" t="s">
        <v>40</v>
      </c>
      <c r="H12" t="s">
        <v>41</v>
      </c>
    </row>
    <row r="13" spans="1:20">
      <c r="G13" s="10" t="s">
        <v>24</v>
      </c>
      <c r="H13" s="11">
        <v>-72.06</v>
      </c>
    </row>
    <row r="14" spans="1:20">
      <c r="G14" s="10" t="s">
        <v>32</v>
      </c>
      <c r="H14" s="11">
        <v>-42</v>
      </c>
    </row>
    <row r="15" spans="1:20">
      <c r="G15" s="10" t="s">
        <v>42</v>
      </c>
      <c r="H15" s="11">
        <v>-114.06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2025-06-17T16:58:10Z</dcterms:modified>
</cp:coreProperties>
</file>