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/>
  </bookViews>
  <sheets>
    <sheet name="Sheet1" sheetId="1" r:id="rId1"/>
  </sheets>
  <definedNames>
    <definedName name="_xlnm._FilterDatabase" localSheetId="0" hidden="1">Sheet1!$A$1:$J$12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<sst xmlns="http://schemas.openxmlformats.org/spreadsheetml/2006/main" count="50" uniqueCount="20">
  <si>
    <t>WHSE</t>
  </si>
  <si>
    <t>Invoice Date</t>
  </si>
  <si>
    <t>Invoice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</si>
  <si>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</si>
  <si>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</si>
  <si>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</si>
  <si>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</si>
  <si>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</si>
  <si>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</si>
  <si>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</si>
  <si>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WDC</t>
  </si>
  <si>
    <t>MAY</t>
  </si>
  <si>
    <t>CB2501158</t>
  </si>
  <si>
    <t>Based on our investigation, the items on order were shipped complete per PO and they were received all 100%. Our record shows all cartons scanned, loaded and billed accurately and our inventory does not have adjustments in to support the short ship or mis-shipment claim. Please review attached supporting documents and reverses the chargeback</t>
  </si>
  <si>
    <t>DISPUTE #</t>
  </si>
  <si>
    <t>DISPUTE DATE</t>
  </si>
  <si>
    <t>NOTES/STATUS</t>
  </si>
  <si>
    <t>BOL #</t>
  </si>
  <si>
    <t>28624492, 28624493</t>
  </si>
  <si>
    <t>28624499, 28624500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</si>
</sst>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3" fontId="0" fillId="0" borderId="1" xfId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NumberFormat="1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workbookViewId="0">
      <pane ySplit="1" topLeftCell="A2" activePane="bottomLeft" state="frozen"/>
      <selection pane="bottomLeft" activeCell="H21" sqref="H21"/>
    </sheetView>
  </sheetViews>
  <sheetFormatPr defaultRowHeight="14.25"/>
  <cols>
    <col min="1" max="1" width="6.375" style="2" bestFit="1" customWidth="1"/>
    <col min="2" max="2" width="12" style="2" bestFit="1" customWidth="1"/>
    <col min="3" max="3" width="15" style="2" bestFit="1" customWidth="1"/>
    <col min="4" max="5" width="11.125" style="2" bestFit="1" customWidth="1"/>
    <col min="6" max="6" width="13.375" style="2" bestFit="1" customWidth="1"/>
    <col min="7" max="7" width="22.375" style="2" bestFit="1" customWidth="1"/>
    <col min="8" max="8" width="12.5" style="2" bestFit="1" customWidth="1"/>
    <col min="9" max="9" width="10.125" style="2" bestFit="1" customWidth="1"/>
    <col min="10" max="10" width="8" style="2" bestFit="1" customWidth="1"/>
    <col min="11" max="11" width="18.125" style="2" bestFit="1" customWidth="1"/>
    <col min="12" max="13" width="14.75" style="2" bestFit="1" customWidth="1"/>
    <col min="14" max="14" width="6.75" style="2" bestFit="1" customWidth="1"/>
    <col min="15" max="16384" width="9" style="2"/>
  </cols>
  <sheetData>
    <row r="1" spans="1:15" s="1" customFormat="1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14</v>
      </c>
      <c r="L1" s="1" t="s">
        <v>15</v>
      </c>
      <c r="M1" s="1" t="s">
        <v>16</v>
      </c>
      <c r="N1" s="1" t="s">
        <v>17</v>
      </c>
      <c r="O1" s="7" t="s">
        <v>13</v>
      </c>
    </row>
    <row r="2" spans="1:15">
      <c r="A2" s="3" t="s">
        <v>10</v>
      </c>
      <c r="B2" s="4">
        <v>45770</v>
      </c>
      <c r="C2" s="6">
        <v>53304316</v>
      </c>
      <c r="D2" s="3">
        <v>1982850290</v>
      </c>
      <c r="E2" s="3">
        <v>6066</v>
      </c>
      <c r="F2" s="3">
        <v>8011</v>
      </c>
      <c r="G2" s="5">
        <v>-157.80000000000001</v>
      </c>
      <c r="H2" s="3" t="s">
        <v>12</v>
      </c>
      <c r="I2" s="3">
        <v>7635721</v>
      </c>
      <c r="J2" s="3" t="s">
        <v>11</v>
      </c>
      <c r="K2" s="3">
        <v>28624488</v>
      </c>
      <c r="L2" s="4">
        <v>45826</v>
      </c>
      <c r="M2" s="3"/>
      <c r="N2" s="3"/>
    </row>
    <row r="3" spans="1:15">
      <c r="A3" s="3" t="s">
        <v>10</v>
      </c>
      <c r="B3" s="4">
        <v>45771</v>
      </c>
      <c r="C3" s="6">
        <v>53310365</v>
      </c>
      <c r="D3" s="3">
        <v>6132540708</v>
      </c>
      <c r="E3" s="3">
        <v>6006</v>
      </c>
      <c r="F3" s="3">
        <v>8011</v>
      </c>
      <c r="G3" s="5">
        <v>-27.2</v>
      </c>
      <c r="H3" s="3" t="s">
        <v>12</v>
      </c>
      <c r="I3" s="3">
        <v>7665861</v>
      </c>
      <c r="J3" s="3" t="s">
        <v>11</v>
      </c>
      <c r="K3" s="3">
        <v>28624490</v>
      </c>
      <c r="L3" s="4">
        <v>45826</v>
      </c>
      <c r="M3" s="3"/>
      <c r="N3" s="3"/>
    </row>
    <row r="4" spans="1:15">
      <c r="A4" s="3" t="s">
        <v>10</v>
      </c>
      <c r="B4" s="4">
        <v>45771</v>
      </c>
      <c r="C4" s="6">
        <v>53312006</v>
      </c>
      <c r="D4" s="3">
        <v>2082001669</v>
      </c>
      <c r="E4" s="3">
        <v>6024</v>
      </c>
      <c r="F4" s="3">
        <v>8011</v>
      </c>
      <c r="G4" s="5">
        <v>-27.2</v>
      </c>
      <c r="H4" s="3" t="s">
        <v>12</v>
      </c>
      <c r="I4" s="3">
        <v>7671867</v>
      </c>
      <c r="J4" s="3" t="s">
        <v>11</v>
      </c>
      <c r="K4" s="3">
        <v>28624491</v>
      </c>
      <c r="L4" s="4">
        <v>45826</v>
      </c>
      <c r="M4" s="3"/>
      <c r="N4" s="3"/>
    </row>
    <row r="5" spans="1:15">
      <c r="A5" s="3" t="s">
        <v>10</v>
      </c>
      <c r="B5" s="4">
        <v>45775</v>
      </c>
      <c r="C5" s="6">
        <v>53228124</v>
      </c>
      <c r="D5" s="3">
        <v>5537572299</v>
      </c>
      <c r="E5" s="3">
        <v>6561</v>
      </c>
      <c r="F5" s="3">
        <v>8011</v>
      </c>
      <c r="G5" s="5">
        <v>-205.06</v>
      </c>
      <c r="H5" s="3" t="s">
        <v>12</v>
      </c>
      <c r="I5" s="3">
        <v>7611906</v>
      </c>
      <c r="J5" s="3" t="s">
        <v>11</v>
      </c>
      <c r="K5" s="3" t="s">
        <v>18</v>
      </c>
      <c r="L5" s="4">
        <v>45826</v>
      </c>
      <c r="M5" s="3"/>
      <c r="N5" s="3"/>
    </row>
    <row r="6" spans="1:15">
      <c r="A6" s="3" t="s">
        <v>10</v>
      </c>
      <c r="B6" s="4">
        <v>45775</v>
      </c>
      <c r="C6" s="6">
        <v>53351623</v>
      </c>
      <c r="D6" s="3">
        <v>2332751305</v>
      </c>
      <c r="E6" s="3">
        <v>6066</v>
      </c>
      <c r="F6" s="3">
        <v>8011</v>
      </c>
      <c r="G6" s="5">
        <v>-18</v>
      </c>
      <c r="H6" s="3" t="s">
        <v>12</v>
      </c>
      <c r="I6" s="3">
        <v>7702476</v>
      </c>
      <c r="J6" s="3" t="s">
        <v>11</v>
      </c>
      <c r="K6" s="3">
        <v>28624494</v>
      </c>
      <c r="L6" s="4">
        <v>45826</v>
      </c>
      <c r="M6" s="3"/>
      <c r="N6" s="3"/>
    </row>
    <row r="7" spans="1:15">
      <c r="A7" s="3" t="s">
        <v>10</v>
      </c>
      <c r="B7" s="4">
        <v>45782</v>
      </c>
      <c r="C7" s="6">
        <v>53267450</v>
      </c>
      <c r="D7" s="3">
        <v>5537572355</v>
      </c>
      <c r="E7" s="3">
        <v>6561</v>
      </c>
      <c r="F7" s="3">
        <v>8011</v>
      </c>
      <c r="G7" s="5">
        <v>-2024.19</v>
      </c>
      <c r="H7" s="3" t="s">
        <v>12</v>
      </c>
      <c r="I7" s="3">
        <v>7641695</v>
      </c>
      <c r="J7" s="3" t="s">
        <v>11</v>
      </c>
      <c r="K7" s="3">
        <v>28624495</v>
      </c>
      <c r="L7" s="4">
        <v>45826</v>
      </c>
      <c r="M7" s="3"/>
      <c r="N7" s="3"/>
    </row>
    <row r="8" spans="1:15">
      <c r="A8" s="3" t="s">
        <v>10</v>
      </c>
      <c r="B8" s="4">
        <v>45782</v>
      </c>
      <c r="C8" s="6">
        <v>53269612</v>
      </c>
      <c r="D8" s="3">
        <v>5537572369</v>
      </c>
      <c r="E8" s="3">
        <v>6561</v>
      </c>
      <c r="F8" s="3">
        <v>8011</v>
      </c>
      <c r="G8" s="5">
        <v>-26.34</v>
      </c>
      <c r="H8" s="3" t="s">
        <v>12</v>
      </c>
      <c r="I8" s="3">
        <v>7641695</v>
      </c>
      <c r="J8" s="3" t="s">
        <v>11</v>
      </c>
      <c r="K8" s="3">
        <v>28624497</v>
      </c>
      <c r="L8" s="4">
        <v>45826</v>
      </c>
      <c r="M8" s="3"/>
      <c r="N8" s="3"/>
    </row>
    <row r="9" spans="1:15">
      <c r="A9" s="3" t="s">
        <v>10</v>
      </c>
      <c r="B9" s="4">
        <v>45786</v>
      </c>
      <c r="C9" s="6">
        <v>53286516</v>
      </c>
      <c r="D9" s="3">
        <v>5537572422</v>
      </c>
      <c r="E9" s="3">
        <v>6561</v>
      </c>
      <c r="F9" s="3">
        <v>8011</v>
      </c>
      <c r="G9" s="5">
        <v>-25.5</v>
      </c>
      <c r="H9" s="3" t="s">
        <v>12</v>
      </c>
      <c r="I9" s="3">
        <v>7659477</v>
      </c>
      <c r="J9" s="3" t="s">
        <v>11</v>
      </c>
      <c r="K9" s="3">
        <v>28624498</v>
      </c>
      <c r="L9" s="4">
        <v>45826</v>
      </c>
      <c r="M9" s="3"/>
      <c r="N9" s="3"/>
    </row>
    <row r="10" spans="1:15">
      <c r="A10" s="3" t="s">
        <v>10</v>
      </c>
      <c r="B10" s="4">
        <v>45798</v>
      </c>
      <c r="C10" s="6">
        <v>53356823</v>
      </c>
      <c r="D10" s="3">
        <v>5537572550</v>
      </c>
      <c r="E10" s="3">
        <v>6561</v>
      </c>
      <c r="F10" s="3">
        <v>8011</v>
      </c>
      <c r="G10" s="5">
        <v>-48.21</v>
      </c>
      <c r="H10" s="3" t="s">
        <v>12</v>
      </c>
      <c r="I10" s="3">
        <v>7714510</v>
      </c>
      <c r="J10" s="3" t="s">
        <v>11</v>
      </c>
      <c r="K10" s="3" t="s">
        <v>19</v>
      </c>
      <c r="L10" s="4">
        <v>45826</v>
      </c>
      <c r="M10" s="3"/>
      <c r="N10" s="3"/>
    </row>
    <row r="11" spans="1:15">
      <c r="A11" s="3" t="s">
        <v>10</v>
      </c>
      <c r="B11" s="4">
        <v>45803</v>
      </c>
      <c r="C11" s="6">
        <v>53482642</v>
      </c>
      <c r="D11" s="3">
        <v>6437581318</v>
      </c>
      <c r="E11" s="3">
        <v>6036</v>
      </c>
      <c r="F11" s="3">
        <v>8011</v>
      </c>
      <c r="G11" s="5">
        <v>-18</v>
      </c>
      <c r="H11" s="3" t="s">
        <v>12</v>
      </c>
      <c r="I11" s="3">
        <v>7733004</v>
      </c>
      <c r="J11" s="3" t="s">
        <v>11</v>
      </c>
      <c r="K11" s="3">
        <v>28624501</v>
      </c>
      <c r="L11" s="4">
        <v>45826</v>
      </c>
      <c r="M11" s="3"/>
      <c r="N11" s="3"/>
    </row>
    <row r="12" spans="1:15">
      <c r="A12" s="3" t="s">
        <v>10</v>
      </c>
      <c r="B12" s="4">
        <v>45804</v>
      </c>
      <c r="C12" s="6">
        <v>53413399</v>
      </c>
      <c r="D12" s="3">
        <v>5537572634</v>
      </c>
      <c r="E12" s="3">
        <v>6561</v>
      </c>
      <c r="F12" s="3">
        <v>8011</v>
      </c>
      <c r="G12" s="5">
        <v>-25.5</v>
      </c>
      <c r="H12" s="3" t="s">
        <v>12</v>
      </c>
      <c r="I12" s="3">
        <v>7738346</v>
      </c>
      <c r="J12" s="3" t="s">
        <v>11</v>
      </c>
      <c r="K12" s="3">
        <v>28624502</v>
      </c>
      <c r="L12" s="4">
        <v>45826</v>
      </c>
      <c r="M12" s="3"/>
      <c r="N12" s="3"/>
    </row>
  </sheetData>
  <conditionalFormatting sqref="C1">
    <cfRule type="duplicateValues" dxfId="9" priority="2"/>
    <cfRule type="duplicateValues" dxfId="8" priority="3"/>
    <cfRule type="duplicateValues" dxfId="7" priority="4"/>
    <cfRule type="duplicateValues" dxfId="6" priority="5"/>
    <cfRule type="duplicateValues" dxfId="5" priority="6"/>
    <cfRule type="duplicateValues" dxfId="4" priority="7"/>
    <cfRule type="duplicateValues" dxfId="3" priority="8"/>
    <cfRule type="duplicateValues" dxfId="2" priority="9"/>
    <cfRule type="duplicateValues" dxfId="1" priority="10"/>
  </conditionalFormatting>
  <conditionalFormatting sqref="D1:D1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Lexie Yang</cp:lastModifiedBy>
  <dcterms:created xsi:type="dcterms:W3CDTF">2025-06-10T17:48:22Z</dcterms:created>
  <dcterms:modified xsi:type="dcterms:W3CDTF">2025-06-18T02:28:23Z</dcterms:modified>
</cp:coreProperties>
</file>