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O2" i="1" l="1"/>
  <c r="N2" i="1"/>
</calcChain>
</file>

<file path=xl/sharedStrings.xml><?xml version="1.0" encoding="utf-8"?>
<sst xmlns="http://schemas.openxmlformats.org/spreadsheetml/2006/main" count="27" uniqueCount="27">
  <si>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</si>
  <si>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</si>
  <si>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</si>
  <si>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</si>
  <si>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</si>
  <si>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</si>
  <si>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</si>
  <si>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</si>
  <si>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</si>
  <si>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</si>
  <si>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</si>
  <si>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</si>
  <si>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</si>
  <si>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</si>
  <si>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</si>
  <si>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</si>
  <si>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</si>
  <si>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</si>
  <si>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</si>
  <si>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</si>
  <si>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</si>
  <si>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22701111-000-000</t>
  </si>
  <si>
    <t>455907671 SHORT SHIP FEE</t>
  </si>
  <si>
    <t>109845918-1</t>
  </si>
  <si>
    <t>SHORT</t>
  </si>
  <si>
    <t>JUNE'25</t>
  </si>
  <si>
    <t>CB2501150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</si>
</sst>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"/>
  <sheetViews>
    <sheetView tabSelected="1" workbookViewId="0">
      <selection activeCell="A2" sqref="A2:XFD2"/>
    </sheetView>
  </sheetViews>
  <sheetFormatPr defaultRowHeight="15" x14ac:dyDescent="0.25"/>
  <sheetData>
    <row r="1" spans="1:20" s="8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6" t="s">
        <v>18</v>
      </c>
      <c r="T1" s="6" t="s">
        <v>19</v>
      </c>
    </row>
    <row r="2" spans="1:20" ht="13.5" customHeight="1" x14ac:dyDescent="0.25">
      <c r="A2" s="9" t="s">
        <v>20</v>
      </c>
      <c r="B2" s="10">
        <v>45803</v>
      </c>
      <c r="C2" s="11" t="s">
        <v>21</v>
      </c>
      <c r="D2" s="11" t="s">
        <v>22</v>
      </c>
      <c r="E2" s="11">
        <v>455907671</v>
      </c>
      <c r="F2" s="11" t="s">
        <v>23</v>
      </c>
      <c r="G2" s="11"/>
      <c r="H2" s="11"/>
      <c r="I2" s="10">
        <v>45801</v>
      </c>
      <c r="J2" s="12">
        <v>1</v>
      </c>
      <c r="K2" s="13"/>
      <c r="L2" s="13">
        <v>-20</v>
      </c>
      <c r="M2" t="s">
        <v>24</v>
      </c>
      <c r="N2" t="str">
        <f>VLOOKUP(E2,'[1]Sales Order List(PO Level)'!$B:$D,2,FALSE)</f>
        <v>WDC</v>
      </c>
      <c r="O2" t="str">
        <f>VLOOKUP(E2,'[1]Sales Order List(PO Level)'!$B:$D,3,FALSE)</f>
        <v/>
      </c>
      <c r="P2">
        <v>391402</v>
      </c>
      <c r="Q2" s="14">
        <v>45811</v>
      </c>
      <c r="R2">
        <v>250457</v>
      </c>
      <c r="S2" t="s">
        <v>25</v>
      </c>
      <c r="T2" s="15" t="s">
        <v>26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2025-06-05T08:41:27Z</dcterms:modified>
</cp:coreProperties>
</file>