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AA8DF988-CB63-479A-A6D6-A6D8C4F2310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Sheet1!$A$1:$V$5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<sst xmlns="http://schemas.openxmlformats.org/spreadsheetml/2006/main" count="79" uniqueCount="52">
  <si>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</si>
  <si>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</si>
  <si>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</si>
  <si>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</si>
  <si>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</si>
  <si>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</si>
  <si>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</si>
  <si>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</si>
  <si>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</si>
  <si>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</si>
  <si>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</si>
  <si>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</si>
  <si>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</si>
  <si>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</si>
  <si>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</si>
  <si>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</si>
  <si>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10002002970925</t>
  </si>
  <si>
    <t>CB2501128</t>
  </si>
  <si>
    <t>Missing Parts</t>
  </si>
  <si>
    <t>5DS108-0045</t>
  </si>
  <si>
    <t>CS585884075</t>
  </si>
  <si>
    <t>Memo: ""</t>
  </si>
  <si>
    <t>Desc: "One of the chairs is missing the bag of parts. There is no relevant photo to share. Credit reflects cost of invoice # as well as ship cost we incurred totaling: 117.83"</t>
  </si>
  <si>
    <t>SD3</t>
  </si>
  <si>
    <t>ADUL</t>
  </si>
  <si>
    <t xml:space="preserve">	249847</t>
  </si>
  <si>
    <t>Credit Deny</t>
  </si>
  <si>
    <t>C25013841</t>
  </si>
  <si>
    <t>Deduction Type: Missing parts
CR-1444167</t>
  </si>
  <si>
    <t>II110-0584</t>
  </si>
  <si>
    <t>CS586554354</t>
  </si>
  <si>
    <t>Desc: "the entire hardware pack is missing  Credit reflects cost of invoice # as well as ship cost we incurred totaling: 294.51"</t>
  </si>
  <si>
    <t>FUR</t>
  </si>
  <si>
    <t>Credit Accept</t>
  </si>
  <si>
    <t>C25013410</t>
  </si>
  <si>
    <t>Deduction Type: Missing parts</t>
  </si>
  <si>
    <t>MPS120-0123</t>
  </si>
  <si>
    <t>CS586643044</t>
  </si>
  <si>
    <t>Desc: "The ct said she is missing the ball that's on the legs of the unit in the center were the railing cross at the bottom  Credit reflects cost of invoice # as well as ship cost we incurred totaling: 305.94"</t>
  </si>
  <si>
    <t>C25013409</t>
  </si>
  <si>
    <t>Deduction Type: Missing parts
CR-1432507</t>
  </si>
  <si>
    <t>MP121-0772</t>
  </si>
  <si>
    <t>CA586893326</t>
  </si>
  <si>
    <t>Desc: "REASON FOR CALL - RAP - MISSING PART(S) - table top and rubber stoppers.  Credit reflects cost of invoice # as well as ship cost we incurred totaling: 341.75"</t>
  </si>
  <si>
    <t>C25013070</t>
  </si>
  <si>
    <t>Row Labels</t>
  </si>
  <si>
    <t>Sum of Deducted Amt</t>
  </si>
  <si>
    <t>Grand Total</t>
  </si>
  <si>
    <t>VALID – for BOTH shipping and item costs since WF placed the replacement order as a regular sales order </t>
  </si>
  <si>
    <t xml:space="preserve">VALID -Since we do not send missing parts such as: Shams, Bed Skirts, Sheets, Pillow Cases, Legs, Hardware, or any other Spare Parts, we have no choice but to approve the credit.
</t>
  </si>
  <si>
    <t>VALID 423.77– for BOTH shipping and item costs since WF placed the replacement order as a regular sales order </t>
  </si>
  <si>
    <t>VALID 636.26-Since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</si>
</sst>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12.771148495369" createdVersion="4" refreshedVersion="4" minRefreshableVersion="3" recordCount="4" xr:uid="{00000000-000A-0000-FFFF-FFFF08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9T00:00:00" maxDate="2025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9T00:00:00" maxDate="2025-04-30T00:00:00"/>
    </cacheField>
    <cacheField name="PO#" numFmtId="0">
      <sharedItems/>
    </cacheField>
    <cacheField name="Deducted Amt" numFmtId="44">
      <sharedItems containsSemiMixedTypes="0" containsString="0" containsNumber="1" minValue="-341.75" maxValue="-117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970925"/>
    <d v="2025-05-29T00:00:00"/>
    <s v="CB2501128"/>
    <s v="Missing Parts"/>
    <s v="5DS108-0045"/>
    <d v="2025-04-29T00:00:00"/>
    <s v="CS585884075"/>
    <n v="-117.83"/>
    <s v="Memo: &quot;&quot;"/>
    <s v="Desc: &quot;One of the chairs is missing the bag of parts. There is no relevant photo to share. Credit reflects cost of invoice # as well as ship cost we incurred totaling: 117.83&quot;"/>
    <s v="SD3"/>
    <x v="0"/>
    <s v="_x0009_249847"/>
    <s v="Credit Deny"/>
    <s v="C25013841"/>
    <s v="Deduction Type: Missing parts_x000a__x000a_CR-1444167"/>
  </r>
  <r>
    <s v="10002002970925"/>
    <d v="2025-05-29T00:00:00"/>
    <s v="CB2501128"/>
    <s v="Missing Parts"/>
    <s v="II110-0584"/>
    <d v="2025-04-29T00:00:00"/>
    <s v="CS586554354"/>
    <n v="-294.51"/>
    <s v="Memo: &quot;&quot;"/>
    <s v="Desc: &quot;the entire hardware pack is missing  Credit reflects cost of invoice # as well as ship cost we incurred totaling: 294.51&quot;"/>
    <s v="SD3"/>
    <x v="1"/>
    <s v="_x0009_249847"/>
    <s v="Credit Accept"/>
    <s v="C25013410"/>
    <s v="Deduction Type: Missing parts"/>
  </r>
  <r>
    <s v="10002002970925"/>
    <d v="2025-05-29T00:00:00"/>
    <s v="CB2501128"/>
    <s v="Missing Parts"/>
    <s v="MPS120-0123"/>
    <d v="2025-04-29T00:00:00"/>
    <s v="CS586643044"/>
    <n v="-305.94"/>
    <s v="Memo: &quot;&quot;"/>
    <s v="Desc: &quot;The ct said she is missing the ball that's on the legs of the unit in the center were the railing cross at the bottom  Credit reflects cost of invoice # as well as ship cost we incurred totaling: 305.94&quot;"/>
    <s v="SD3"/>
    <x v="1"/>
    <s v="_x0009_249847"/>
    <s v="Credit Deny"/>
    <s v="C25013409"/>
    <s v="Deduction Type: Missing parts_x000a__x000a_CR-1432507"/>
  </r>
  <r>
    <s v="10002002970925"/>
    <d v="2025-05-29T00:00:00"/>
    <s v="CB2501128"/>
    <s v="Missing Parts"/>
    <s v="MP121-0772"/>
    <d v="2025-04-29T00:00:00"/>
    <s v="CA586893326"/>
    <n v="-341.75"/>
    <s v="Memo: &quot;&quot;"/>
    <s v="Desc: &quot;REASON FOR CALL - RAP - MISSING PART(S) - table top and rubber stoppers.  Credit reflects cost of invoice # as well as ship cost we incurred totaling: 341.75&quot;"/>
    <s v="SD3"/>
    <x v="1"/>
    <s v="_x0009_249847"/>
    <s v="Credit Accept"/>
    <s v="C250130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G1" workbookViewId="0">
      <selection activeCell="T15" sqref="T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45806</v>
      </c>
      <c r="C2" s="7" t="s">
        <v>17</v>
      </c>
      <c r="D2" s="7" t="s">
        <v>18</v>
      </c>
      <c r="E2" s="7" t="s">
        <v>19</v>
      </c>
      <c r="F2" s="6">
        <v>45776</v>
      </c>
      <c r="G2" s="7" t="s">
        <v>20</v>
      </c>
      <c r="H2" s="8">
        <v>-117.83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48</v>
      </c>
    </row>
    <row r="3" spans="1:22" x14ac:dyDescent="0.25">
      <c r="A3" s="5" t="s">
        <v>16</v>
      </c>
      <c r="B3" s="6">
        <v>45806</v>
      </c>
      <c r="C3" s="7" t="s">
        <v>17</v>
      </c>
      <c r="D3" s="7" t="s">
        <v>18</v>
      </c>
      <c r="E3" s="7" t="s">
        <v>29</v>
      </c>
      <c r="F3" s="6">
        <v>45776</v>
      </c>
      <c r="G3" s="7" t="s">
        <v>30</v>
      </c>
      <c r="H3" s="8">
        <v>-294.51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V3" t="s">
        <v>49</v>
      </c>
    </row>
    <row r="4" spans="1:22" x14ac:dyDescent="0.25">
      <c r="A4" s="5" t="s">
        <v>16</v>
      </c>
      <c r="B4" s="6">
        <v>45806</v>
      </c>
      <c r="C4" s="7" t="s">
        <v>17</v>
      </c>
      <c r="D4" s="7" t="s">
        <v>18</v>
      </c>
      <c r="E4" s="7" t="s">
        <v>36</v>
      </c>
      <c r="F4" s="6">
        <v>45776</v>
      </c>
      <c r="G4" s="7" t="s">
        <v>37</v>
      </c>
      <c r="H4" s="8">
        <v>-305.94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39</v>
      </c>
      <c r="P4" s="7" t="s">
        <v>40</v>
      </c>
      <c r="V4" t="s">
        <v>48</v>
      </c>
    </row>
    <row r="5" spans="1:22" x14ac:dyDescent="0.25">
      <c r="A5" s="5" t="s">
        <v>16</v>
      </c>
      <c r="B5" s="6">
        <v>45806</v>
      </c>
      <c r="C5" s="7" t="s">
        <v>17</v>
      </c>
      <c r="D5" s="7" t="s">
        <v>18</v>
      </c>
      <c r="E5" s="7" t="s">
        <v>41</v>
      </c>
      <c r="F5" s="6">
        <v>45776</v>
      </c>
      <c r="G5" s="7" t="s">
        <v>42</v>
      </c>
      <c r="H5" s="8">
        <v>-341.75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33</v>
      </c>
      <c r="O5" s="7" t="s">
        <v>44</v>
      </c>
      <c r="P5" s="7" t="s">
        <v>35</v>
      </c>
      <c r="V5" t="s">
        <v>49</v>
      </c>
    </row>
    <row r="8" spans="1:22" x14ac:dyDescent="0.25">
      <c r="V8" t="s">
        <v>50</v>
      </c>
    </row>
    <row r="10" spans="1:22" x14ac:dyDescent="0.25">
      <c r="G10" s="11" t="s">
        <v>45</v>
      </c>
      <c r="H10" t="s">
        <v>46</v>
      </c>
      <c r="V10" t="s">
        <v>51</v>
      </c>
    </row>
    <row r="11" spans="1:22" x14ac:dyDescent="0.25">
      <c r="G11" s="9" t="s">
        <v>24</v>
      </c>
      <c r="H11" s="10">
        <v>-117.83</v>
      </c>
    </row>
    <row r="12" spans="1:22" x14ac:dyDescent="0.25">
      <c r="G12" s="9" t="s">
        <v>32</v>
      </c>
      <c r="H12" s="10">
        <v>-942.2</v>
      </c>
    </row>
    <row r="13" spans="1:22" x14ac:dyDescent="0.25">
      <c r="G13" s="9" t="s">
        <v>47</v>
      </c>
      <c r="H13" s="10">
        <v>-1060.03</v>
      </c>
    </row>
  </sheetData>
  <autoFilter ref="A1:V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2025-06-05T22:48:37Z</dcterms:modified>
</cp:coreProperties>
</file>