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<sst xmlns="http://schemas.openxmlformats.org/spreadsheetml/2006/main" count="88" uniqueCount="55">
  <si>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</si>
  <si>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</si>
  <si>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</si>
  <si>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</si>
  <si>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</si>
  <si>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</si>
  <si>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</si>
  <si>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</si>
  <si>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</si>
  <si>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</si>
  <si>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</si>
  <si>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</si>
  <si>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</si>
  <si>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</si>
  <si>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</si>
  <si>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</si>
  <si>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10002002959220</t>
  </si>
  <si>
    <t>CB2501122</t>
  </si>
  <si>
    <t>Missing Parts</t>
  </si>
  <si>
    <t>JLA10-055</t>
  </si>
  <si>
    <t>CS585259004</t>
  </si>
  <si>
    <t>Memo: ""</t>
  </si>
  <si>
    <t>Desc: "missing Sham Credit reflects cost of invoice # as well as ship cost we incurred totaling: 200.31"</t>
  </si>
  <si>
    <t>SD2</t>
  </si>
  <si>
    <t>ADUL</t>
  </si>
  <si>
    <t xml:space="preserve">	249832</t>
  </si>
  <si>
    <t>NA</t>
  </si>
  <si>
    <t>C25012532</t>
  </si>
  <si>
    <t>Customer Service Cold Transfer SCT-2279374</t>
  </si>
  <si>
    <t>MP10-3069</t>
  </si>
  <si>
    <t>CS585954821</t>
  </si>
  <si>
    <t>Desc: "The shams are missing  Credit reflects cost of invoice # as well as ship cost we incurred totaling: 65.54"</t>
  </si>
  <si>
    <t>BLK</t>
  </si>
  <si>
    <t>Credit Accept</t>
  </si>
  <si>
    <t>C25012959</t>
  </si>
  <si>
    <t>Deduction Type: Missing parts</t>
  </si>
  <si>
    <t>MP40-7986</t>
  </si>
  <si>
    <t>CA584980255</t>
  </si>
  <si>
    <t>Desc: "hardware missing Credit reflects cost of invoice # as well as ship cost we incurred totaling: 35.75"</t>
  </si>
  <si>
    <t>WIN</t>
  </si>
  <si>
    <t>C25014708</t>
  </si>
  <si>
    <t>MP95A-0001</t>
  </si>
  <si>
    <t>CS585385695</t>
  </si>
  <si>
    <t>Desc: "Missing the print that is a square turned on it's side. Received 2 prints of the small square with X in the middle</t>
  </si>
  <si>
    <t>ART</t>
  </si>
  <si>
    <t>Credit Deny</t>
  </si>
  <si>
    <t>C25012625</t>
  </si>
  <si>
    <t>Deduction Type: Missing parts
CR-1417298</t>
  </si>
  <si>
    <t>MP10-7295</t>
  </si>
  <si>
    <t>CS585198988</t>
  </si>
  <si>
    <t>Desc: "Missing 1 out of 2 of the blue flower pillow cases!   Credit reflects cost of invoice # as well as ship cost we incurred totaling: 89.75"</t>
  </si>
  <si>
    <t>C25012750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</si>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</sst>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2.751418055559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28T00:00:00" maxDate="2025-05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4-23T00:00:00" maxDate="2025-04-29T00:00:00"/>
    </cacheField>
    <cacheField name="PO#" numFmtId="0">
      <sharedItems/>
    </cacheField>
    <cacheField name="Deducted Amt" numFmtId="44">
      <sharedItems containsSemiMixedTypes="0" containsString="0" containsNumber="1" minValue="-200.31" maxValue="-35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BLK"/>
        <s v="WIN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959220"/>
    <d v="2025-05-28T00:00:00"/>
    <s v="CB2501122"/>
    <s v="Missing Parts"/>
    <s v="JLA10-055"/>
    <d v="2025-04-25T00:00:00"/>
    <s v="CS585259004"/>
    <n v="-200.31"/>
    <s v="Memo: &quot;&quot;"/>
    <s v="Desc: &quot;missing Sham Credit reflects cost of invoice # as well as ship cost we incurred totaling: 200.31&quot;"/>
    <s v="SD2"/>
    <x v="0"/>
    <s v="_x0009_249832"/>
    <s v="NA"/>
    <s v="C25012532"/>
    <s v="Customer Service Cold Transfer SCT-2279374"/>
  </r>
  <r>
    <s v="10002002959220"/>
    <d v="2025-05-28T00:00:00"/>
    <s v="CB2501122"/>
    <s v="Missing Parts"/>
    <s v="MP10-3069"/>
    <d v="2025-04-28T00:00:00"/>
    <s v="CS585954821"/>
    <n v="-65.540000000000006"/>
    <s v="Memo: &quot;&quot;"/>
    <s v="Desc: &quot;The shams are missing  Credit reflects cost of invoice # as well as ship cost we incurred totaling: 65.54&quot;"/>
    <s v="SD2"/>
    <x v="1"/>
    <s v="_x0009_249832"/>
    <s v="Credit Accept"/>
    <s v="C25012959"/>
    <s v="Deduction Type: Missing parts"/>
  </r>
  <r>
    <s v="10002002959220"/>
    <d v="2025-05-28T00:00:00"/>
    <s v="CB2501122"/>
    <s v="Missing Parts"/>
    <s v="MP40-7986"/>
    <d v="2025-04-23T00:00:00"/>
    <s v="CA584980255"/>
    <n v="-35.75"/>
    <s v="Memo: &quot;&quot;"/>
    <s v="Desc: &quot;hardware missing Credit reflects cost of invoice # as well as ship cost we incurred totaling: 35.75&quot;"/>
    <s v="SD2"/>
    <x v="2"/>
    <s v="_x0009_249832"/>
    <s v="NA"/>
    <s v="C25014708"/>
    <s v="Deduction Type: Missing parts"/>
  </r>
  <r>
    <s v="10002002959220"/>
    <d v="2025-05-28T00:00:00"/>
    <s v="CB2501122"/>
    <s v="Missing Parts"/>
    <s v="MP95A-0001"/>
    <d v="2025-04-25T00:00:00"/>
    <s v="CS585385695"/>
    <n v="-44.64"/>
    <s v="Memo: &quot;&quot;"/>
    <s v="Desc: &quot;Missing the print that is a square turned on it's side. Received 2 prints of the small square with X in the middle"/>
    <s v="SD2"/>
    <x v="3"/>
    <s v="_x0009_249832"/>
    <s v="Credit Deny"/>
    <s v="C25012625"/>
    <s v="Deduction Type: Missing parts_x000a__x000a_CR-1417298"/>
  </r>
  <r>
    <s v="10002002959220"/>
    <d v="2025-05-28T00:00:00"/>
    <s v="CB2501122"/>
    <s v="Missing Parts"/>
    <s v="MP10-7295"/>
    <d v="2025-04-24T00:00:00"/>
    <s v="CS585198988"/>
    <n v="-89.75"/>
    <s v="Memo: &quot;&quot;"/>
    <s v="Desc: &quot;Missing 1 out of 2 of the blue flower pillow cases!   Credit reflects cost of invoice # as well as ship cost we incurred totaling: 89.75&quot;"/>
    <s v="SD2"/>
    <x v="0"/>
    <s v="_x0009_249832"/>
    <s v="Credit Accept"/>
    <s v="C25012750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7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2"/>
        <item x="1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F12" sqref="F12:G17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45805</v>
      </c>
      <c r="C2" s="7" t="s">
        <v>17</v>
      </c>
      <c r="D2" s="7" t="s">
        <v>18</v>
      </c>
      <c r="E2" s="7" t="s">
        <v>19</v>
      </c>
      <c r="F2" s="6">
        <v>45772</v>
      </c>
      <c r="G2" s="7" t="s">
        <v>20</v>
      </c>
      <c r="H2" s="8">
        <v>-200.31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45805</v>
      </c>
      <c r="C3" s="7" t="s">
        <v>17</v>
      </c>
      <c r="D3" s="7" t="s">
        <v>18</v>
      </c>
      <c r="E3" s="7" t="s">
        <v>29</v>
      </c>
      <c r="F3" s="6">
        <v>45775</v>
      </c>
      <c r="G3" s="7" t="s">
        <v>30</v>
      </c>
      <c r="H3" s="8">
        <v>-65.540000000000006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33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45805</v>
      </c>
      <c r="C4" s="7" t="s">
        <v>17</v>
      </c>
      <c r="D4" s="7" t="s">
        <v>18</v>
      </c>
      <c r="E4" s="7" t="s">
        <v>36</v>
      </c>
      <c r="F4" s="6">
        <v>45770</v>
      </c>
      <c r="G4" s="7" t="s">
        <v>37</v>
      </c>
      <c r="H4" s="8">
        <v>-35.75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35</v>
      </c>
    </row>
    <row r="5" spans="1:16" x14ac:dyDescent="0.25">
      <c r="A5" s="5" t="s">
        <v>16</v>
      </c>
      <c r="B5" s="6">
        <v>45805</v>
      </c>
      <c r="C5" s="7" t="s">
        <v>17</v>
      </c>
      <c r="D5" s="7" t="s">
        <v>18</v>
      </c>
      <c r="E5" s="7" t="s">
        <v>41</v>
      </c>
      <c r="F5" s="6">
        <v>45772</v>
      </c>
      <c r="G5" s="7" t="s">
        <v>42</v>
      </c>
      <c r="H5" s="8">
        <v>-44.64</v>
      </c>
      <c r="I5" s="7" t="s">
        <v>21</v>
      </c>
      <c r="J5" s="7" t="s">
        <v>43</v>
      </c>
      <c r="K5" s="7" t="s">
        <v>23</v>
      </c>
      <c r="L5" s="7" t="s">
        <v>44</v>
      </c>
      <c r="M5" s="7" t="s">
        <v>25</v>
      </c>
      <c r="N5" s="7" t="s">
        <v>45</v>
      </c>
      <c r="O5" s="7" t="s">
        <v>46</v>
      </c>
      <c r="P5" s="7" t="s">
        <v>47</v>
      </c>
    </row>
    <row r="6" spans="1:16" x14ac:dyDescent="0.25">
      <c r="A6" s="5" t="s">
        <v>16</v>
      </c>
      <c r="B6" s="6">
        <v>45805</v>
      </c>
      <c r="C6" s="7" t="s">
        <v>17</v>
      </c>
      <c r="D6" s="7" t="s">
        <v>18</v>
      </c>
      <c r="E6" s="7" t="s">
        <v>48</v>
      </c>
      <c r="F6" s="6">
        <v>45771</v>
      </c>
      <c r="G6" s="7" t="s">
        <v>49</v>
      </c>
      <c r="H6" s="8">
        <v>-89.75</v>
      </c>
      <c r="I6" s="7" t="s">
        <v>21</v>
      </c>
      <c r="J6" s="7" t="s">
        <v>50</v>
      </c>
      <c r="K6" s="7" t="s">
        <v>23</v>
      </c>
      <c r="L6" s="7" t="s">
        <v>24</v>
      </c>
      <c r="M6" s="7" t="s">
        <v>25</v>
      </c>
      <c r="N6" s="7" t="s">
        <v>33</v>
      </c>
      <c r="O6" s="7" t="s">
        <v>51</v>
      </c>
      <c r="P6" s="7" t="s">
        <v>35</v>
      </c>
    </row>
    <row r="12" spans="1:16" x14ac:dyDescent="0.25">
      <c r="F12" s="11" t="s">
        <v>52</v>
      </c>
      <c r="G12" t="s">
        <v>53</v>
      </c>
    </row>
    <row r="13" spans="1:16" x14ac:dyDescent="0.25">
      <c r="F13" s="9" t="s">
        <v>24</v>
      </c>
      <c r="G13" s="10">
        <v>-290.06</v>
      </c>
    </row>
    <row r="14" spans="1:16" x14ac:dyDescent="0.25">
      <c r="F14" s="9" t="s">
        <v>39</v>
      </c>
      <c r="G14" s="10">
        <v>-35.75</v>
      </c>
    </row>
    <row r="15" spans="1:16" x14ac:dyDescent="0.25">
      <c r="F15" s="9" t="s">
        <v>32</v>
      </c>
      <c r="G15" s="10">
        <v>-65.540000000000006</v>
      </c>
    </row>
    <row r="16" spans="1:16" x14ac:dyDescent="0.25">
      <c r="F16" s="9" t="s">
        <v>44</v>
      </c>
      <c r="G16" s="10">
        <v>-44.64</v>
      </c>
    </row>
    <row r="17" spans="6:7" x14ac:dyDescent="0.25">
      <c r="F17" s="9" t="s">
        <v>54</v>
      </c>
      <c r="G17" s="10">
        <v>-435.99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2025-06-05T01:02:05Z</dcterms:modified>
</cp:coreProperties>
</file>