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i.zhang\Downloads\"/>
    </mc:Choice>
  </mc:AlternateContent>
  <xr:revisionPtr revIDLastSave="0" documentId="13_ncr:1_{482AED46-080F-4118-B19D-40230A0082F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heet1" sheetId="2" r:id="rId1"/>
    <sheet name="chargebacks-5_26_2025" sheetId="1" r:id="rId2"/>
  </sheets>
  <definedNames>
    <definedName name="_xlnm._FilterDatabase" localSheetId="1" hidden="1">'chargebacks-5_26_2025'!$A$1:$AD$313</definedName>
  </definedNames>
  <calcPr calcId="191029"/>
  <pivotCaches>
    <pivotCache cacheId="58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<sst xmlns="http://schemas.openxmlformats.org/spreadsheetml/2006/main" count="4216" uniqueCount="787">
  <si>
    <t>Issue ID</t>
  </si>
  <si>
    <t>Financial charge</t>
  </si>
  <si>
    <t>Quantity</t>
  </si>
  <si>
    <t>Vendor code</t>
  </si>
  <si>
    <t>Issue type</t>
  </si>
  <si>
    <t>Creation date</t>
  </si>
  <si>
    <t>Dispute By</t>
  </si>
  <si>
    <t>Charge Invoice #</t>
  </si>
  <si>
    <t>Reversal Invoice #</t>
  </si>
  <si>
    <t>Notes</t>
  </si>
  <si>
    <t>Status</t>
  </si>
  <si>
    <t>Product width</t>
  </si>
  <si>
    <t>FFP/SIOC compliance</t>
  </si>
  <si>
    <t>Product height</t>
  </si>
  <si>
    <t>Product weight</t>
  </si>
  <si>
    <t>EAN</t>
  </si>
  <si>
    <t>Product group</t>
  </si>
  <si>
    <t>Fulfillment center</t>
  </si>
  <si>
    <t>FFP/SIOC excluded due to dimensions</t>
  </si>
  <si>
    <t>Product name</t>
  </si>
  <si>
    <t>Purchase order #</t>
  </si>
  <si>
    <t>Product length</t>
  </si>
  <si>
    <t>UPC</t>
  </si>
  <si>
    <t>Sub-type of the non-compliance</t>
  </si>
  <si>
    <t>Ready to Ship eligible</t>
  </si>
  <si>
    <t>ASIN</t>
  </si>
  <si>
    <t>Has Performance Impact</t>
  </si>
  <si>
    <t>1981798527VCBSCB</t>
  </si>
  <si>
    <t>JLAH9</t>
  </si>
  <si>
    <t>Ship In Own Container</t>
  </si>
  <si>
    <t>1090665092VCBSINV</t>
  </si>
  <si>
    <t>Charged</t>
  </si>
  <si>
    <t>PHL4</t>
  </si>
  <si>
    <t>Intelligent Design Azza Floor Pillow, Large Seat Cushions for Adults, Floor Pillow for Meditation or Yoga, Lustrous Chenille Tufted, Scalloped Edges for Bench/Chair Cushion, 20"x20"x5", Dusty Peach</t>
  </si>
  <si>
    <t>7LDCD4KW</t>
  </si>
  <si>
    <t>SIOC</t>
  </si>
  <si>
    <t>B0DBGYNTZX</t>
  </si>
  <si>
    <t>Y</t>
  </si>
  <si>
    <t>1981798456VCBSCB</t>
  </si>
  <si>
    <t>BOS7</t>
  </si>
  <si>
    <t>Madison Park King Comforter Set Raised Jacquard Texture Comforters King Size Bed, All Season Down Alternative Bedding King Size Comforter, Decorative Pillows, Matching Shams, Riva, King Beige 5 Piece</t>
  </si>
  <si>
    <t>6EUCKQJZ</t>
  </si>
  <si>
    <t>B0F3HF2JBB</t>
  </si>
  <si>
    <t>1981798387VCBSCB</t>
  </si>
  <si>
    <t>SAT1</t>
  </si>
  <si>
    <t>Madison Park Queen Comforter Set Cotton Clipped Jacquard, Oversized Comforters Queen Size Bed, All Season Down Alternative Overfilled Queen Size Comforter, Essence, Full/Queen Green 8 Piece</t>
  </si>
  <si>
    <t>848WWBKY</t>
  </si>
  <si>
    <t>B0F2FQTTX6</t>
  </si>
  <si>
    <t>1981798303VCBSCB</t>
  </si>
  <si>
    <t>FTW5</t>
  </si>
  <si>
    <t>Friends Forever Bolster Dog Crate Mat 36 Inch, Washable Dog Crate Bed, Sherpa Fleece, Nova Grey</t>
  </si>
  <si>
    <t>6QKGGYLR</t>
  </si>
  <si>
    <t>B0C39QFMT1</t>
  </si>
  <si>
    <t>1981798213VCBSCB</t>
  </si>
  <si>
    <t>Madison Park Queen Comforter Set Jacquard Geometric, Oversized Comforters Queen Size Bed, All Season Down Alternative Overfilled Queen Size Comforter, Prescott, Queen Taupe 8 Piece</t>
  </si>
  <si>
    <t>B0F2FQBDD8</t>
  </si>
  <si>
    <t>1981798122VCBSCB</t>
  </si>
  <si>
    <t>True North by Sleep Philosophy Cozy Flannel Warm 100% Cotton Sheet - Novelty Print Animals Stars Cute Ultra Soft Cold Weather Bedding Set, King, Aqua Dots 4 Piece</t>
  </si>
  <si>
    <t>B07D9JLXTC</t>
  </si>
  <si>
    <t>1981798051VCBSCB</t>
  </si>
  <si>
    <t>Madison Park King Comforter Set Raised Jacquard Texture Comforters King Size Bed, All Season Down Alternative Bedding King Size Comforter, Decorative Pillows, Matching Shams, Riva, King Grey 5 Piece</t>
  </si>
  <si>
    <t>B0F3HRZSNT</t>
  </si>
  <si>
    <t>1981797970VCBSCB</t>
  </si>
  <si>
    <t>True North by Sleep Philosophy Cozy Flannel Warm 100% Cotton Sheet - Novelty Print Animals Stars Cute Ultra Soft Cold Weather Bedding Set, King, Grey Dots 4 Piece</t>
  </si>
  <si>
    <t>B07D9JCF7P</t>
  </si>
  <si>
    <t>1981797890VCBSCB</t>
  </si>
  <si>
    <t>LGB6</t>
  </si>
  <si>
    <t>1A4J8LYM</t>
  </si>
  <si>
    <t>1981682406VCBSCB</t>
  </si>
  <si>
    <t>STL4</t>
  </si>
  <si>
    <t>191RD6BD</t>
  </si>
  <si>
    <t>1981682365VCBSCB</t>
  </si>
  <si>
    <t>LGB4</t>
  </si>
  <si>
    <t>Madison Park King Comforter Set Jacquard Metallic Thread Comforters, All Season Comforter &amp; Quilt Bedding Set King Size Comforter, Decor Pillows, Shams, Royce, King Grey 5 Piece</t>
  </si>
  <si>
    <t>1O5MBTMW</t>
  </si>
  <si>
    <t>B0F3HNH4CN</t>
  </si>
  <si>
    <t>1981682309VCBSCB</t>
  </si>
  <si>
    <t>TPA2</t>
  </si>
  <si>
    <t>Madison Park Queen Comforter Set Raised Jacquard Texture Comforters Queen Size Bed, All Season Down Alternative Bedding Queen Size Comforter, Decor Pillows, Matching Shams, Riva, Queen Grey 5 Piece</t>
  </si>
  <si>
    <t>53RU9DWB</t>
  </si>
  <si>
    <t>B0F3HJTVHF</t>
  </si>
  <si>
    <t>1981682265VCBSCB</t>
  </si>
  <si>
    <t>Madison Park Queen Comforter Set Jacquard Metallic Thread Comforters Queen Size Bed, All Season Comforter &amp; Quilt Bedding Set Queen Size Comforter, Decor Pillows, Shams, Royce, Queen Ivory 5 Piece</t>
  </si>
  <si>
    <t>B0F3HJVSDL</t>
  </si>
  <si>
    <t>1981682221VCBSCB</t>
  </si>
  <si>
    <t>Madison Park Cal King Comforter Set Jacquard Metallic Thread Comforters, All Season Comforter &amp; Quilt Bed Set Cal King Size Comforter, Pillow, Shams, Royce, Cal King Grey 5 Piece</t>
  </si>
  <si>
    <t>B0F3HQBCDZ</t>
  </si>
  <si>
    <t>1981682166VCBSCB</t>
  </si>
  <si>
    <t>1981682127VCBSCB</t>
  </si>
  <si>
    <t>Harbor House Modern Design Decorative Pillow Hypoallergenic Sofa Cushion Lumbar, Back Support, Square 16" x 16", Coastline, Cotton Blue</t>
  </si>
  <si>
    <t>B00C0CO91M</t>
  </si>
  <si>
    <t>1981682094VCBSCB</t>
  </si>
  <si>
    <t>1981681987VCBSCB</t>
  </si>
  <si>
    <t>1981681938VCBSCB</t>
  </si>
  <si>
    <t>1981681899VCBSCB</t>
  </si>
  <si>
    <t>1981681844VCBSCB</t>
  </si>
  <si>
    <t>CMH3</t>
  </si>
  <si>
    <t>Madison Park Splendor Reversible 100% Cotton Tufted Bathroom Rug-3000 GSM Hotel Quality Luxurious Plush Medium Pile Bath Mat Absorbent, Quick Dry, Shower Room Décor, 24"x60" White</t>
  </si>
  <si>
    <t>1R35SE5U</t>
  </si>
  <si>
    <t>B0F2T7GN9F</t>
  </si>
  <si>
    <t>1981681780VCBSCB</t>
  </si>
  <si>
    <t>Madison Park Cal King Comforter Set Jacquard Texture Comforters Cal King Size Bed, All Season Down Alternative Bedding Cal King Size Comforter, Decor Pillows, Shams, Riva, Cal King Grey 5 Piece</t>
  </si>
  <si>
    <t>B0F3HS4TC1</t>
  </si>
  <si>
    <t>1981681545VCBSCB</t>
  </si>
  <si>
    <t>1981681493VCBSCB</t>
  </si>
  <si>
    <t>Madison Park Queen Comforter Set Jacquard Metallic Thread Comforters Queen Size Bed, All Season Comforter &amp; Quilt Bedding Set Queen Size Comforter, Decor Pillows, Shams, Royce, Queen Grey 5 Piece</t>
  </si>
  <si>
    <t>B0F3HMMHHZ</t>
  </si>
  <si>
    <t>1981681415VCBSCB</t>
  </si>
  <si>
    <t>ALB1</t>
  </si>
  <si>
    <t>Comfort Spaces Luxe Queen Comforter Set Velvet Comforters for Queen Size Bed, Microfiber Reverse, Juliette, All Season Velvet Bedding Queen Size, Fluffy Bed Set, Sham, Full/Queen, Champagne 3 Piece</t>
  </si>
  <si>
    <t>2EBDS36D</t>
  </si>
  <si>
    <t>B0D7HPPS79</t>
  </si>
  <si>
    <t>1981681278VCBSCB</t>
  </si>
  <si>
    <t>Madison Park Cal King Comforter Set Jacquard Texture Comforters Cal King Size Bed, All Season Down Alternative Bedding Cal King Size Comforter, Decor Pillows, Shams, Riva, Cal King Beige 5 Piece</t>
  </si>
  <si>
    <t>B0F3HFZGYG</t>
  </si>
  <si>
    <t>1981681209VCBSCB</t>
  </si>
  <si>
    <t>Comfort Spaces Twin Quilt Set Modern Reversible Plaid Coverlet Twin Bedding Set Cozy Quilted Winter Layer, All Season Lightweight Soft Twin Size Quilt, Kienna, Twin/Twin XL Beige 2 Piece</t>
  </si>
  <si>
    <t>5QRXHXUQ</t>
  </si>
  <si>
    <t>B0DX25NC9P</t>
  </si>
  <si>
    <t>1981681138VCBSCB</t>
  </si>
  <si>
    <t>OAK3</t>
  </si>
  <si>
    <t>True North by Sleep Philosophy Cozy Flannel Warm 100% Cotton Sheet - Novelty Print Animals Stars Cute Ultra Soft Cold Weather Bedding Set, Cal King, Grey Solid 4 Piece</t>
  </si>
  <si>
    <t>38V4J72W</t>
  </si>
  <si>
    <t>B01L1N8DOE</t>
  </si>
  <si>
    <t>1981681076VCBSCB</t>
  </si>
  <si>
    <t>Madison Park Twin Comforter Set Cotton Chenille Waffle Comforters Twin Size Bed, All Season Down Alternative Sherpa Bedding Twin Size Comforter, Riordan, Twin Brown 2 Piece</t>
  </si>
  <si>
    <t>B0F2F4H592</t>
  </si>
  <si>
    <t>1981680997VCBSCB</t>
  </si>
  <si>
    <t>1981680934VCBSCB</t>
  </si>
  <si>
    <t>1981680856VCBSCB</t>
  </si>
  <si>
    <t>Madison Park Cal King Comforter Set Jacquard Metallic Thread Comforters, All Season Comforter &amp; Quilt Bed Set Cal King Size Comforter, Pillow, Shams, Royce, Cal King Ivory 5 Piece</t>
  </si>
  <si>
    <t>B0F3H4K3QN</t>
  </si>
  <si>
    <t>1981680789VCBSCB</t>
  </si>
  <si>
    <t>1981592499VCBSCB</t>
  </si>
  <si>
    <t>SWF1</t>
  </si>
  <si>
    <t>1ZJY3A8L</t>
  </si>
  <si>
    <t>1981592435VCBSCB</t>
  </si>
  <si>
    <t>HSV1</t>
  </si>
  <si>
    <t>Comfort Spaces Bed in A Bag Comforter Set - Trendy Casual Design Full Comforter with Complete Sheet Set with Side Pocket, All Season Comforter, Shams, Gloria, Full Green 9 Piece</t>
  </si>
  <si>
    <t>5521UIBV</t>
  </si>
  <si>
    <t>B0F2FLNLN5</t>
  </si>
  <si>
    <t>1981592366VCBSCB</t>
  </si>
  <si>
    <t>PHL6</t>
  </si>
  <si>
    <t>59C52PHU</t>
  </si>
  <si>
    <t>1981592291VCBSCB</t>
  </si>
  <si>
    <t>LAX9</t>
  </si>
  <si>
    <t>3VW1RLEK</t>
  </si>
  <si>
    <t>1981592220VCBSCB</t>
  </si>
  <si>
    <t>1981592129VCBSCB</t>
  </si>
  <si>
    <t>1981592058VCBSCB</t>
  </si>
  <si>
    <t>JVL1</t>
  </si>
  <si>
    <t>4P9AGNKF</t>
  </si>
  <si>
    <t>1981591973VCBSCB</t>
  </si>
  <si>
    <t>Madison Park Full Mattress Protector Pad Waterproof Bed Cover, Breathable 300TC Sateen Cotton, Diamond Quilted Topper, Quiet Nights, Fitted Pocket Fits Up to 18 Inch, Machine Washable, White</t>
  </si>
  <si>
    <t>B0043CKVNC</t>
  </si>
  <si>
    <t>1981591892VCBSCB</t>
  </si>
  <si>
    <t>1981591814VCBSCB</t>
  </si>
  <si>
    <t>1981591725VCBSCB</t>
  </si>
  <si>
    <t>1981591651VCBSCB</t>
  </si>
  <si>
    <t>1981591562VCBSCB</t>
  </si>
  <si>
    <t>DFW6</t>
  </si>
  <si>
    <t>8HCH1DMF</t>
  </si>
  <si>
    <t>1981591491VCBSCB</t>
  </si>
  <si>
    <t>1981591422VCBSCB</t>
  </si>
  <si>
    <t>Madison Park King Comforter Set Jacquard Metallic Thread Comforters, All Season Comforter &amp; Quilt Bedding Set King Size Comforter, Decor Pillows, Shams, Royce, King Ivory 5 Piece</t>
  </si>
  <si>
    <t>B0F3HSK2TF</t>
  </si>
  <si>
    <t>1981591307VCBSCB</t>
  </si>
  <si>
    <t>1981591220VCBSCB</t>
  </si>
  <si>
    <t>TEB6</t>
  </si>
  <si>
    <t>Croscill Queen Comforter Set, Luxe Chenille Jacquard Damask, Soft Microfiber Twill Comforter &amp; Bedding, Shams &amp; Bedskirt, Julius, Queen, Burgundy 4 Piece</t>
  </si>
  <si>
    <t>7M8ABMZH</t>
  </si>
  <si>
    <t>B0CQR5KS98</t>
  </si>
  <si>
    <t>1981591124VCBSCB</t>
  </si>
  <si>
    <t>1981483173VCBSCB</t>
  </si>
  <si>
    <t>MCO2</t>
  </si>
  <si>
    <t>1R6F2OIU</t>
  </si>
  <si>
    <t>1981483159VCBSCB</t>
  </si>
  <si>
    <t>ACY2</t>
  </si>
  <si>
    <t>4GRH6RHO</t>
  </si>
  <si>
    <t>1981483128VCBSCB</t>
  </si>
  <si>
    <t>1981483104VCBSCB</t>
  </si>
  <si>
    <t>1981483083VCBSCB</t>
  </si>
  <si>
    <t>1981483064VCBSCB</t>
  </si>
  <si>
    <t>5FE2FD8P</t>
  </si>
  <si>
    <t>1981445497VCBSCB</t>
  </si>
  <si>
    <t>1981445473VCBSCB</t>
  </si>
  <si>
    <t>TPA3</t>
  </si>
  <si>
    <t>8BXQGJGJ</t>
  </si>
  <si>
    <t>1981445426VCBSCB</t>
  </si>
  <si>
    <t>1981445380VCBSCB</t>
  </si>
  <si>
    <t>1981445303VCBSCB</t>
  </si>
  <si>
    <t>1981445242VCBSCB</t>
  </si>
  <si>
    <t>1981445194VCBSCB</t>
  </si>
  <si>
    <t>1981445137VCBSCB</t>
  </si>
  <si>
    <t>1981445080VCBSCB</t>
  </si>
  <si>
    <t>ABE4</t>
  </si>
  <si>
    <t>8XZBGDCK</t>
  </si>
  <si>
    <t>1981445018VCBSCB</t>
  </si>
  <si>
    <t>1981444948VCBSCB</t>
  </si>
  <si>
    <t>JAX3</t>
  </si>
  <si>
    <t>2PEXEQBP</t>
  </si>
  <si>
    <t>1981444874VCBSCB</t>
  </si>
  <si>
    <t>1981444833VCBSCB</t>
  </si>
  <si>
    <t>ORF2</t>
  </si>
  <si>
    <t>Madison Park Queen Comforter Set Hotel Style Embroidered, Oversized Comforters Queen Size Bed, All Season Down Alternative Overfilled Queen Size Comforter, Jarvis, Queen Black/White 8 Piece</t>
  </si>
  <si>
    <t>693TBW7R</t>
  </si>
  <si>
    <t>B0F2FPGGV4</t>
  </si>
  <si>
    <t>1981444778VCBSCB</t>
  </si>
  <si>
    <t>1981444714VCBSCB</t>
  </si>
  <si>
    <t>1981444651VCBSCB</t>
  </si>
  <si>
    <t>2MXIQNFX</t>
  </si>
  <si>
    <t>1981444595VCBSCB</t>
  </si>
  <si>
    <t>1981397755VCBSCB</t>
  </si>
  <si>
    <t>LFT1</t>
  </si>
  <si>
    <t>5M4ZTE7V</t>
  </si>
  <si>
    <t>1981397661VCBSCB</t>
  </si>
  <si>
    <t>Madison Park Queen Comforter Set Raised Jacquard Texture Comforters Queen Size Bed, All Season Down Alternative Bedding Queen Size Comforter, Decor Pillows, Matching Shams, Riva, Queen Beige 5 Piece</t>
  </si>
  <si>
    <t>B0F3HX5RVH</t>
  </si>
  <si>
    <t>1981397567VCBSCB</t>
  </si>
  <si>
    <t>1981397491VCBSCB</t>
  </si>
  <si>
    <t>1981397417VCBSCB</t>
  </si>
  <si>
    <t>1981397359VCBSCB</t>
  </si>
  <si>
    <t>1981397270VCBSCB</t>
  </si>
  <si>
    <t>SBD2</t>
  </si>
  <si>
    <t>Madison Park King Comforter Set Hotel Style Embroidered, Oversized Comforters King Size Bed, All Season Down Alternative Overfilled Size Comforter, Jarvis, Black/White 9 Piece</t>
  </si>
  <si>
    <t>1K35S1JP</t>
  </si>
  <si>
    <t>B0F2FRFNTN</t>
  </si>
  <si>
    <t>1981397197VCBSCB</t>
  </si>
  <si>
    <t>4ZKUCNIL</t>
  </si>
  <si>
    <t>1981397113VCBSCB</t>
  </si>
  <si>
    <t>1981397042VCBSCB</t>
  </si>
  <si>
    <t>Madison Park Anaheim Cabin Plaid Curtain Window, Thermal Insulated Fleece Lining, Living Room Decor Room Darkening Drape for Bedroom, 1-Single Panel Pack, 50x95 Faux Leather Tab, Brown</t>
  </si>
  <si>
    <t>B0DZP4L3V9</t>
  </si>
  <si>
    <t>1981343064VCBSCB</t>
  </si>
  <si>
    <t>CHA2</t>
  </si>
  <si>
    <t>89MNH5QU</t>
  </si>
  <si>
    <t>1981342909VCBSCB</t>
  </si>
  <si>
    <t>1981342739VCBSCB</t>
  </si>
  <si>
    <t>1981342616VCBSCB</t>
  </si>
  <si>
    <t>1981342451VCBSCB</t>
  </si>
  <si>
    <t>Comfort Spaces Twin/Twin XL Comforter Set for College Tufted Boho Dorm Comforter Set Twin XL Size, All Season Lightweight Bedding Set Girl, Matching Sham Pink 2 Piece</t>
  </si>
  <si>
    <t>72ZVRCEX</t>
  </si>
  <si>
    <t>B0DZNRHFSS</t>
  </si>
  <si>
    <t>1981342326VCBSCB</t>
  </si>
  <si>
    <t>1981342244VCBSCB</t>
  </si>
  <si>
    <t>DCA6</t>
  </si>
  <si>
    <t>7IIR4FAD</t>
  </si>
  <si>
    <t>1981342124VCBSCB</t>
  </si>
  <si>
    <t>DET1</t>
  </si>
  <si>
    <t>Madison Park Signature Marshmallow Bathroom Rug Non Slip, Luxrurious Plush Bath Mat, Absorbent, Quick Dry, Spa Design Bath Room Décor, 20x24, Navy</t>
  </si>
  <si>
    <t>7WF29AMC</t>
  </si>
  <si>
    <t>B09HY4B3BZ</t>
  </si>
  <si>
    <t>1981341995VCBSCB</t>
  </si>
  <si>
    <t>1981341901VCBSCB</t>
  </si>
  <si>
    <t>528US2IP</t>
  </si>
  <si>
    <t>1981341799VCBSCB</t>
  </si>
  <si>
    <t>583WQ6JL</t>
  </si>
  <si>
    <t>1981341669VCBSCB</t>
  </si>
  <si>
    <t>1981341560VCBSCB</t>
  </si>
  <si>
    <t>Madison Park Queen Comforter Set Cotton Chenille Waffle Comforters Queen Size Bed, All Season Down Alternative Sherpa Bedding Queen Size Comforter, Riordan, Full/Queen Brown 3 Piece</t>
  </si>
  <si>
    <t>B0F2F2P8C6</t>
  </si>
  <si>
    <t>1981341428VCBSCB</t>
  </si>
  <si>
    <t>1981341345VCBSCB</t>
  </si>
  <si>
    <t>GSP1</t>
  </si>
  <si>
    <t>5SR2I6FX</t>
  </si>
  <si>
    <t>1981341211VCBSCB</t>
  </si>
  <si>
    <t>1981341094VCBSCB</t>
  </si>
  <si>
    <t>1981340984VCBSCB</t>
  </si>
  <si>
    <t>1981340840VCBSCB</t>
  </si>
  <si>
    <t>PIT2</t>
  </si>
  <si>
    <t>29OFXCHT</t>
  </si>
  <si>
    <t>1981340697VCBSCB</t>
  </si>
  <si>
    <t>CMH2</t>
  </si>
  <si>
    <t>7UP3LJ3Y</t>
  </si>
  <si>
    <t>1981340611VCBSCB</t>
  </si>
  <si>
    <t>1981340477VCBSCB</t>
  </si>
  <si>
    <t>MKC4</t>
  </si>
  <si>
    <t>543ME6DE</t>
  </si>
  <si>
    <t>1981340349VCBSCB</t>
  </si>
  <si>
    <t>8PTAB9PW</t>
  </si>
  <si>
    <t>1981233720VCBSCB</t>
  </si>
  <si>
    <t>1090653413VCBSINV</t>
  </si>
  <si>
    <t>BNA2</t>
  </si>
  <si>
    <t>15QAK1FC</t>
  </si>
  <si>
    <t>1981233609VCBSCB</t>
  </si>
  <si>
    <t>1981233488VCBSCB</t>
  </si>
  <si>
    <t>HOU8</t>
  </si>
  <si>
    <t>5RKDWH1K</t>
  </si>
  <si>
    <t>1981233365VCBSCB</t>
  </si>
  <si>
    <t>FOE1</t>
  </si>
  <si>
    <t>Madison Park Comforter Set Cotton Clipped Jacquard, Oversized Comforters, All Season Down Alternative Overfilled King Size Comforter, Essence, Green 9 Piece</t>
  </si>
  <si>
    <t>8ZOPGPDR</t>
  </si>
  <si>
    <t>B0F2FQM8RS</t>
  </si>
  <si>
    <t>1981233273VCBSCB</t>
  </si>
  <si>
    <t>57VI9QJI</t>
  </si>
  <si>
    <t>1981233159VCBSCB</t>
  </si>
  <si>
    <t>7G4FZ8ZY</t>
  </si>
  <si>
    <t>1981233007VCBSCB</t>
  </si>
  <si>
    <t>1981232897VCBSCB</t>
  </si>
  <si>
    <t>61SETW2U</t>
  </si>
  <si>
    <t>1981188327VCBSCB</t>
  </si>
  <si>
    <t>PDX7</t>
  </si>
  <si>
    <t>3KPG95XW</t>
  </si>
  <si>
    <t>1981188184VCBSCB</t>
  </si>
  <si>
    <t>1981188029VCBSCB</t>
  </si>
  <si>
    <t>1981187883VCBSCB</t>
  </si>
  <si>
    <t>1981187720VCBSCB</t>
  </si>
  <si>
    <t>ORD2</t>
  </si>
  <si>
    <t>5APO2XLG</t>
  </si>
  <si>
    <t>1981187506VCBSCB</t>
  </si>
  <si>
    <t>SBD1</t>
  </si>
  <si>
    <t>Serta Heated Blanket, Electric King Size Blanket, Soft, Warm, Fuzzy Heating Blanket King for Office, Couch, 1-12 hr Auto Shut Off Timer, 10 Lv Heat Setting, ETL Certified, King 100" x 90" Navy</t>
  </si>
  <si>
    <t>3JXGIHQQ</t>
  </si>
  <si>
    <t>B0DJW4632J</t>
  </si>
  <si>
    <t>1981187326VCBSCB</t>
  </si>
  <si>
    <t>3ISJI7JF</t>
  </si>
  <si>
    <t>1981187170VCBSCB</t>
  </si>
  <si>
    <t>1981060801VCBSCB</t>
  </si>
  <si>
    <t>54QPEKTG</t>
  </si>
  <si>
    <t>1981060727VCBSCB</t>
  </si>
  <si>
    <t>BFI3</t>
  </si>
  <si>
    <t>34B371TT</t>
  </si>
  <si>
    <t>1981060617VCBSCB</t>
  </si>
  <si>
    <t>1981060505VCBSCB</t>
  </si>
  <si>
    <t>1981060383VCBSCB</t>
  </si>
  <si>
    <t>5H8T1H3E</t>
  </si>
  <si>
    <t>1981060266VCBSCB</t>
  </si>
  <si>
    <t>1981060133VCBSCB</t>
  </si>
  <si>
    <t>1981060035VCBSCB</t>
  </si>
  <si>
    <t>1981059922VCBSCB</t>
  </si>
  <si>
    <t>1981059792VCBSCB</t>
  </si>
  <si>
    <t>Comfort Spaces Neutral Twin Quilt Set - 2 Pieces Breathable Dotted Weave Quilt Sets with Piping Border, Modern Farmhouse Cottage Coverlet &amp; Sham, All Season Microfiber Twin Bed Set, Twin/Twin XL</t>
  </si>
  <si>
    <t>B0DFFWC29K</t>
  </si>
  <si>
    <t>1981059700VCBSCB</t>
  </si>
  <si>
    <t>1981059561VCBSCB</t>
  </si>
  <si>
    <t>Madison Park Evan 100% Cotton Bathroom Rug Non Slip Backing-Luxrurious Tufted Plush Bath Mat Absorbent, Quick Dry, Spa Design Shower Room Décor, 24x72, White</t>
  </si>
  <si>
    <t>5JEEY3IN</t>
  </si>
  <si>
    <t>B09HY6RKDF</t>
  </si>
  <si>
    <t>1981059257VCBSCB</t>
  </si>
  <si>
    <t>1981059123VCBSCB</t>
  </si>
  <si>
    <t>1980943797VCBSCB</t>
  </si>
  <si>
    <t>LGB8</t>
  </si>
  <si>
    <t>4PQLAFDT</t>
  </si>
  <si>
    <t>1980943734VCBSCB</t>
  </si>
  <si>
    <t>1A7SHWCM</t>
  </si>
  <si>
    <t>1980943634VCBSCB</t>
  </si>
  <si>
    <t>PHL5</t>
  </si>
  <si>
    <t>1H5MBH1R</t>
  </si>
  <si>
    <t>1980943591VCBSCB</t>
  </si>
  <si>
    <t>1980943561VCBSCB</t>
  </si>
  <si>
    <t>1980927686VCBSCB</t>
  </si>
  <si>
    <t>5BDR3D2I</t>
  </si>
  <si>
    <t>1980927600VCBSCB</t>
  </si>
  <si>
    <t>PHX7</t>
  </si>
  <si>
    <t>48RYPN7L</t>
  </si>
  <si>
    <t>1980927496VCBSCB</t>
  </si>
  <si>
    <t>1980927401VCBSCB</t>
  </si>
  <si>
    <t>54CFIM4E</t>
  </si>
  <si>
    <t>1980927244VCBSCB</t>
  </si>
  <si>
    <t>1AIKMOSP</t>
  </si>
  <si>
    <t>1980837775VCBSCB</t>
  </si>
  <si>
    <t>1W4D69EB</t>
  </si>
  <si>
    <t>1980837673VCBSCB</t>
  </si>
  <si>
    <t>MEM6</t>
  </si>
  <si>
    <t>Madison Park Wall Décor Fiore Metal Sunburst Mirror for Living Room - Home Accent, Ready to Hang Bedroom Decoration, 29.5" Diameter, Silver</t>
  </si>
  <si>
    <t>5TYP4GOK</t>
  </si>
  <si>
    <t>B09B9DN146</t>
  </si>
  <si>
    <t>1980837556VCBSCB</t>
  </si>
  <si>
    <t>38ROWBUA</t>
  </si>
  <si>
    <t>1980837429VCBSCB</t>
  </si>
  <si>
    <t>MGE3</t>
  </si>
  <si>
    <t>14CQJSBQ</t>
  </si>
  <si>
    <t>1980837345VCBSCB</t>
  </si>
  <si>
    <t>3KY1EFNV</t>
  </si>
  <si>
    <t>1980837260VCBSCB</t>
  </si>
  <si>
    <t>SMF6</t>
  </si>
  <si>
    <t>3GS6SX3R</t>
  </si>
  <si>
    <t>1980837158VCBSCB</t>
  </si>
  <si>
    <t>1980837047VCBSCB</t>
  </si>
  <si>
    <t>DEN2</t>
  </si>
  <si>
    <t>2KBRY4VC</t>
  </si>
  <si>
    <t>1980836962VCBSCB</t>
  </si>
  <si>
    <t>GEG2</t>
  </si>
  <si>
    <t>524Y2SRL</t>
  </si>
  <si>
    <t>1980836866VCBSCB</t>
  </si>
  <si>
    <t>1E2YQ1KK</t>
  </si>
  <si>
    <t>1980836774VCBSCB</t>
  </si>
  <si>
    <t>3P9Z3T6I</t>
  </si>
  <si>
    <t>1980836667VCBSCB</t>
  </si>
  <si>
    <t>1980836575VCBSCB</t>
  </si>
  <si>
    <t>8IQ3VX7J</t>
  </si>
  <si>
    <t>1980836484VCBSCB</t>
  </si>
  <si>
    <t>11PZ819V</t>
  </si>
  <si>
    <t>1980780147VCBSCB</t>
  </si>
  <si>
    <t>6FIPSC9B</t>
  </si>
  <si>
    <t>1980780035VCBSCB</t>
  </si>
  <si>
    <t>ONT8</t>
  </si>
  <si>
    <t>3N6UW8TO</t>
  </si>
  <si>
    <t>1980772439VCBSCB</t>
  </si>
  <si>
    <t>OKC2</t>
  </si>
  <si>
    <t>6BT7L4JX</t>
  </si>
  <si>
    <t>1980772229VCBSCB</t>
  </si>
  <si>
    <t>Comfort Spaces Queen Quilt Set Modern Reversible Ogee Coverlet Queen Bedding Set Cozy Quilted Winter Layer, All Season Lightweight Soft Queen Size Quilt, Kienna, Full/Queen White Ogee 3 Piece</t>
  </si>
  <si>
    <t>3AX4UT2V</t>
  </si>
  <si>
    <t>B0DV96JGMY</t>
  </si>
  <si>
    <t>1980772128VCBSCB</t>
  </si>
  <si>
    <t>1980772011VCBSCB</t>
  </si>
  <si>
    <t>MDW6</t>
  </si>
  <si>
    <t>5JUKD95Z</t>
  </si>
  <si>
    <t>1980771765VCBSCB</t>
  </si>
  <si>
    <t>1980771675VCBSCB</t>
  </si>
  <si>
    <t>1980771561VCBSCB</t>
  </si>
  <si>
    <t>1980771417VCBSCB</t>
  </si>
  <si>
    <t>Comfort Spaces Queen Quilt Set Modern Reversible Diamond Coverlet Queen Bedding Set Cozy Quilted Winter Layer, All Season Lightweight Soft Queen Size Quilt, Kienna, Full/Queen White Diamond 3 Piece</t>
  </si>
  <si>
    <t>B0DV98QQYZ</t>
  </si>
  <si>
    <t>1980927152VCBSCB</t>
  </si>
  <si>
    <t>ASN accuracy</t>
  </si>
  <si>
    <t>1090653378VCBSINV</t>
  </si>
  <si>
    <t>1IZDWKVG</t>
  </si>
  <si>
    <t>asn_otnc</t>
  </si>
  <si>
    <t>2025-05-03T18:50:13.142Z</t>
  </si>
  <si>
    <t>AZNG</t>
  </si>
  <si>
    <t>CLT2</t>
  </si>
  <si>
    <t>gl_home</t>
  </si>
  <si>
    <t>B0DSB81388</t>
  </si>
  <si>
    <t>1980927033VCBSCB</t>
  </si>
  <si>
    <t>2025-05-03T11:59:12.537Z</t>
  </si>
  <si>
    <t>B0DSB926MT</t>
  </si>
  <si>
    <t>1980926947VCBSCB</t>
  </si>
  <si>
    <t>2025-05-03T12:00:07.702Z</t>
  </si>
  <si>
    <t>gl_pet_products</t>
  </si>
  <si>
    <t>B009WVMWUE</t>
  </si>
  <si>
    <t>1980926843VCBSCB</t>
  </si>
  <si>
    <t>2025-05-03T12:00:14.125Z</t>
  </si>
  <si>
    <t>B00ZHMU2PY</t>
  </si>
  <si>
    <t>1980926760VCBSCB</t>
  </si>
  <si>
    <t>2025-05-03T11:57:48.49Z</t>
  </si>
  <si>
    <t>B0F2FH52DF</t>
  </si>
  <si>
    <t>1980926682VCBSCB</t>
  </si>
  <si>
    <t>2025-05-03T11:58:26.04Z</t>
  </si>
  <si>
    <t>B076TTFM9W</t>
  </si>
  <si>
    <t>1980926610VCBSCB</t>
  </si>
  <si>
    <t>2025-05-03T11:58:09.74Z</t>
  </si>
  <si>
    <t>B0F2FLM3QK</t>
  </si>
  <si>
    <t>1980926536VCBSCB</t>
  </si>
  <si>
    <t>2025-05-03T11:57:34.802Z</t>
  </si>
  <si>
    <t>B0DFGNNRZ8</t>
  </si>
  <si>
    <t>1980926429VCBSCB</t>
  </si>
  <si>
    <t>2025-05-03T11:58:15.775Z</t>
  </si>
  <si>
    <t>B08R6PM8XG</t>
  </si>
  <si>
    <t>1980926327VCBSCB</t>
  </si>
  <si>
    <t>2025-05-03T11:58:36.826Z</t>
  </si>
  <si>
    <t>B0F2FKLM2T</t>
  </si>
  <si>
    <t>1980926203VCBSCB</t>
  </si>
  <si>
    <t>2025-05-03T12:01:38.658Z</t>
  </si>
  <si>
    <t>B06WGWDNGK</t>
  </si>
  <si>
    <t>1980926108VCBSCB</t>
  </si>
  <si>
    <t>2025-05-03T17:40:16.543Z</t>
  </si>
  <si>
    <t>B0DSB8HRYD</t>
  </si>
  <si>
    <t>1980925980VCBSCB</t>
  </si>
  <si>
    <t>2025-05-03T12:01:29.297Z</t>
  </si>
  <si>
    <t>B0CNQR5DGQ</t>
  </si>
  <si>
    <t>1980925868VCBSCB</t>
  </si>
  <si>
    <t>2025-05-03T12:00:18.187Z</t>
  </si>
  <si>
    <t>B0DSB6X1JP</t>
  </si>
  <si>
    <t>1980925764VCBSCB</t>
  </si>
  <si>
    <t>2025-05-03T11:59:02.522Z</t>
  </si>
  <si>
    <t>B0F2FLYQL2</t>
  </si>
  <si>
    <t>1980726087VCBSCB</t>
  </si>
  <si>
    <t>1090642904VCBSINV</t>
  </si>
  <si>
    <t>1980725978VCBSCB</t>
  </si>
  <si>
    <t>MDT1</t>
  </si>
  <si>
    <t>2PV2RGGV</t>
  </si>
  <si>
    <t>1980725855VCBSCB</t>
  </si>
  <si>
    <t>1980725758VCBSCB</t>
  </si>
  <si>
    <t>DET2</t>
  </si>
  <si>
    <t>1XY4RD9Q</t>
  </si>
  <si>
    <t>1980725630VCBSCB</t>
  </si>
  <si>
    <t>GSO1</t>
  </si>
  <si>
    <t>3YIS4DGF</t>
  </si>
  <si>
    <t>1980725469VCBSCB</t>
  </si>
  <si>
    <t>IND5</t>
  </si>
  <si>
    <t>37ZLE9JX</t>
  </si>
  <si>
    <t>1980725349VCBSCB</t>
  </si>
  <si>
    <t>5RRNB38O</t>
  </si>
  <si>
    <t>1980725186VCBSCB</t>
  </si>
  <si>
    <t>1980653287VCBSCB</t>
  </si>
  <si>
    <t>Comfort Spaces King Quilt Set Modern Reversible Plaid Coverlet King Bedding Set Cozy Quilted Winter Layer, All Season Lightweight Soft King Size Quilt, Kienna, King Olive Green 3 Piece</t>
  </si>
  <si>
    <t>B0DX289FV3</t>
  </si>
  <si>
    <t>1980636423VCBSCB</t>
  </si>
  <si>
    <t>Comfort Spaces King Quilt Set Modern Reversible Plaid Coverlet King Bedding Set Cozy Quilted Winter Layer, All Season Lightweight Soft King Size Quilt, Kienna, King Beige 3 Piece</t>
  </si>
  <si>
    <t>B0DX25QBJQ</t>
  </si>
  <si>
    <t>1980636333VCBSCB</t>
  </si>
  <si>
    <t>SAT4</t>
  </si>
  <si>
    <t>78K6KNYQ</t>
  </si>
  <si>
    <t>1980636138VCBSCB</t>
  </si>
  <si>
    <t>Serta Heated Mattress Pad King Size - Electric Mattress Pad, 10 Heat Setting Controller, Auto Shut Off Timer, Deep Elastic Pocket, Up to 17" Mattress, ETL Certified, Machine Wash, King, White</t>
  </si>
  <si>
    <t>8TK53DNR</t>
  </si>
  <si>
    <t>B0CKWRV9HM</t>
  </si>
  <si>
    <t>1980478495VCBSCB</t>
  </si>
  <si>
    <t>RIC1</t>
  </si>
  <si>
    <t>83M8X9VQ</t>
  </si>
  <si>
    <t>1980478428VCBSCB</t>
  </si>
  <si>
    <t>4H9RZJAC</t>
  </si>
  <si>
    <t>1980478346VCBSCB</t>
  </si>
  <si>
    <t>1980478254VCBSCB</t>
  </si>
  <si>
    <t>1980478167VCBSCB</t>
  </si>
  <si>
    <t>4GIAHM2Q</t>
  </si>
  <si>
    <t>1980478007VCBSCB</t>
  </si>
  <si>
    <t>TEB4</t>
  </si>
  <si>
    <t>1Q3N78UL</t>
  </si>
  <si>
    <t>1980434729VCBSCB</t>
  </si>
  <si>
    <t>CHO1</t>
  </si>
  <si>
    <t>6J2SJGOF</t>
  </si>
  <si>
    <t>1980434658VCBSCB</t>
  </si>
  <si>
    <t>INK+IVY Bath Rug Hand-Woven Texture Shaggy Striped Soft &amp; Water Absorbent, Boho Bathroom Décor Bath-Mats, Non-Slip Absorbent Quick Dry Mats for Tub, Shower Room, Asher, 22x58 Grey</t>
  </si>
  <si>
    <t>3GJT8GLM</t>
  </si>
  <si>
    <t>B0CNST3C28</t>
  </si>
  <si>
    <t>1980434522VCBSCB</t>
  </si>
  <si>
    <t>ILG1</t>
  </si>
  <si>
    <t>1PUIJWMX</t>
  </si>
  <si>
    <t>1980434416VCBSCB</t>
  </si>
  <si>
    <t>IGQ2</t>
  </si>
  <si>
    <t>5YAVDNFR</t>
  </si>
  <si>
    <t>1980434339VCBSCB</t>
  </si>
  <si>
    <t>Comfort Spaces Juliette Luxe Comforter Set Velvet Lush with Soft Brushed Microfiber Reverse, All Season Cozy Velvet Bedding Sets, Fluffy Comforter Bed Set, Matching Sham, Blush Twin/Twin XL 2 Piece</t>
  </si>
  <si>
    <t>B099DDJD7G</t>
  </si>
  <si>
    <t>1980434183VCBSCB</t>
  </si>
  <si>
    <t>Intelligent Design Queen Comforter Set Chenille Tufted Animal Print Pattern Comforters Queen Size, All Season Fluffy Bedding Soft Microfiber Reverse, Larissa, Full/Queen Off-White 3 Piece</t>
  </si>
  <si>
    <t>B0DTPXG8H2</t>
  </si>
  <si>
    <t>1980434086VCBSCB</t>
  </si>
  <si>
    <t>8VEVOHIG</t>
  </si>
  <si>
    <t>1980384667VCBSCB</t>
  </si>
  <si>
    <t>1090633779VCBSINV</t>
  </si>
  <si>
    <t>Harbor House Duvet Cover Queen Size, Textured Dobby Weave Lightweight Duvet Cover, Coastal Print, Soft &amp; Breathable Cotton Bedding Queen Duvet Cover Set, Pismo Beach, Full/Queen Multi 5 Piece</t>
  </si>
  <si>
    <t>5R641IBI</t>
  </si>
  <si>
    <t>B0C25TZ8K1</t>
  </si>
  <si>
    <t>1980384438VCBSCB</t>
  </si>
  <si>
    <t>1980384288VCBSCB</t>
  </si>
  <si>
    <t>83CPI27M</t>
  </si>
  <si>
    <t>1980384189VCBSCB</t>
  </si>
  <si>
    <t>629MFRSX</t>
  </si>
  <si>
    <t>1980307186VCBSCB</t>
  </si>
  <si>
    <t>CLT3</t>
  </si>
  <si>
    <t>Harbor House Modern Design Decorative Pillow Hypoallergenic Sofa Cushion Lumbar, Back Support, Bolster 7" x 18", Crystal Beach, Cotton Pillow Blue</t>
  </si>
  <si>
    <t>2PGS8JNI</t>
  </si>
  <si>
    <t>B008B67TSQ</t>
  </si>
  <si>
    <t>1980307054VCBSCB</t>
  </si>
  <si>
    <t>5S7LABJN</t>
  </si>
  <si>
    <t>1980306980VCBSCB</t>
  </si>
  <si>
    <t>3O9MROHX</t>
  </si>
  <si>
    <t>1980306915VCBSCB</t>
  </si>
  <si>
    <t>SNA4</t>
  </si>
  <si>
    <t>5JCD3OAB</t>
  </si>
  <si>
    <t>1980253876VCBSCB</t>
  </si>
  <si>
    <t>LIT2</t>
  </si>
  <si>
    <t>Beautyrest Heated Electric Blanket for Cold Weather, Fast Heating Heated Blanket, Auto Shut Off, Virtually Zero EMF, Multi Heat Setting, UL Certified, Teal Queen (90 inx84 in)</t>
  </si>
  <si>
    <t>2BL1T16B</t>
  </si>
  <si>
    <t>B08R92F6YG</t>
  </si>
  <si>
    <t>1980253660VCBSCB</t>
  </si>
  <si>
    <t>8MA6N2MN</t>
  </si>
  <si>
    <t>1980253575VCBSCB</t>
  </si>
  <si>
    <t>34ITF1YU</t>
  </si>
  <si>
    <t>1980253482VCBSCB</t>
  </si>
  <si>
    <t>3T1WUCUK</t>
  </si>
  <si>
    <t>1980253389VCBSCB</t>
  </si>
  <si>
    <t>4ZB6FR4T</t>
  </si>
  <si>
    <t>1980253276VCBSCB</t>
  </si>
  <si>
    <t>3EUEB1WA</t>
  </si>
  <si>
    <t>1980253190VCBSCB</t>
  </si>
  <si>
    <t>77S6TZRK</t>
  </si>
  <si>
    <t>1980253117VCBSCB</t>
  </si>
  <si>
    <t>Madison Park Mason Large Wall Clock for Living Room Décor, 23.6 Inch Round Metal Fir Wood Frame, Quartz Battery Operated, Farmhouse Cottage Country Home, Bed, Bath, Rustic Kitchen - Natural/Grey</t>
  </si>
  <si>
    <t>581DTXLS</t>
  </si>
  <si>
    <t>B081VXBHJC</t>
  </si>
  <si>
    <t>1980253035VCBSCB</t>
  </si>
  <si>
    <t>MDW9</t>
  </si>
  <si>
    <t>6LA5SZZM</t>
  </si>
  <si>
    <t>1980252953VCBSCB</t>
  </si>
  <si>
    <t>RYY2</t>
  </si>
  <si>
    <t>1Y42JA1C</t>
  </si>
  <si>
    <t>1980384075VCBSCB</t>
  </si>
  <si>
    <t>No carton/package content label</t>
  </si>
  <si>
    <t>1090633766VCBSINV</t>
  </si>
  <si>
    <t>No valid LP label present on carton</t>
  </si>
  <si>
    <t>N</t>
  </si>
  <si>
    <t>517f9a3d-eaec-4aa8-8dec-b966baa93f0f</t>
  </si>
  <si>
    <t>csXPJ2HVYLS</t>
  </si>
  <si>
    <t>MQJ1</t>
  </si>
  <si>
    <t>5ZDJGOYD</t>
  </si>
  <si>
    <t>CONTAINER_SCANNABLE_ID</t>
  </si>
  <si>
    <t>AR</t>
  </si>
  <si>
    <t>MQJ1PIDAROS120250424025346033</t>
  </si>
  <si>
    <t>2025-04-23T00:00:00</t>
  </si>
  <si>
    <t>1980384009VCBSCB</t>
  </si>
  <si>
    <t>29c89478-9171-4b32-903a-c5a485a32120</t>
  </si>
  <si>
    <t>csXPJ2HVYLB</t>
  </si>
  <si>
    <t>MQJ1PIDAROS120250424025446285</t>
  </si>
  <si>
    <t>1980383953VCBSCB</t>
  </si>
  <si>
    <t>45eaa852-0509-44ba-8697-23cf3793bc53</t>
  </si>
  <si>
    <t>csXPJ2HVYLT</t>
  </si>
  <si>
    <t>MQJ1PIDAROS120250424025319403</t>
  </si>
  <si>
    <t>1980383876VCBSCB</t>
  </si>
  <si>
    <t>e481a8ef-64e4-4370-8c46-f0864909b64b</t>
  </si>
  <si>
    <t>csXPJ2HVYL4</t>
  </si>
  <si>
    <t>MQJ1PIDAROS120250424025500809</t>
  </si>
  <si>
    <t>1980383833VCBSCB</t>
  </si>
  <si>
    <t>ff39ea8a-b0e6-44da-8f4f-70e4ef6265ef</t>
  </si>
  <si>
    <t>csXPJ2HVYD8</t>
  </si>
  <si>
    <t>MQJ1PIDAROS120250424024955249</t>
  </si>
  <si>
    <t>1980383753VCBSCB</t>
  </si>
  <si>
    <t>2b7aa747-e2a1-4e1f-85a9-a8b1b45ffe89</t>
  </si>
  <si>
    <t>SCK4</t>
  </si>
  <si>
    <t>5FC2QO4U</t>
  </si>
  <si>
    <t>GTIN_12</t>
  </si>
  <si>
    <t>SCK4PID320250422034130120</t>
  </si>
  <si>
    <t>2025-04-21T00:00:00</t>
  </si>
  <si>
    <t>1980383702VCBSCB</t>
  </si>
  <si>
    <t>Multiple unique carton barcodes present on carton</t>
  </si>
  <si>
    <t>a01805bc-f24b-4ae0-92f6-a67a3be45744</t>
  </si>
  <si>
    <t>FAT2</t>
  </si>
  <si>
    <t>1DWBP52Q</t>
  </si>
  <si>
    <t>FAT2PID120250426021824317</t>
  </si>
  <si>
    <t>csXR8B775LR</t>
  </si>
  <si>
    <t>2025-04-25T00:00:00</t>
  </si>
  <si>
    <t>1980194015VCBSCB</t>
  </si>
  <si>
    <t>1090624930VCBSINV</t>
  </si>
  <si>
    <t>BWI4</t>
  </si>
  <si>
    <t>6KSEOYLN</t>
  </si>
  <si>
    <t>1980193920VCBSCB</t>
  </si>
  <si>
    <t>3IUON23H</t>
  </si>
  <si>
    <t>1980193737VCBSCB</t>
  </si>
  <si>
    <t>PHX5</t>
  </si>
  <si>
    <t>52DQIW4T</t>
  </si>
  <si>
    <t>1980193620VCBSCB</t>
  </si>
  <si>
    <t>1980193469VCBSCB</t>
  </si>
  <si>
    <t>1980193298VCBSCB</t>
  </si>
  <si>
    <t>INK+IVY Imani 100% Cotton Single Panel Curtain Tufted Chenille Stripe Geometric Print Mid-Century Look Rod Pocket Top Drape for Living Room, Privacy Window Treatment for Bedroom, 50" W x 95" L, Green</t>
  </si>
  <si>
    <t>5NGKTALE</t>
  </si>
  <si>
    <t>B0F1FD1LQH</t>
  </si>
  <si>
    <t>1980193027VCBSCB</t>
  </si>
  <si>
    <t>4YW42SML</t>
  </si>
  <si>
    <t>1980192786VCBSCB</t>
  </si>
  <si>
    <t>1980192613VCBSCB</t>
  </si>
  <si>
    <t>79MXG4MZ</t>
  </si>
  <si>
    <t>1980192419VCBSCB</t>
  </si>
  <si>
    <t>84VOYDLY</t>
  </si>
  <si>
    <t>1980192316VCBSCB</t>
  </si>
  <si>
    <t>1980192144VCBSCB</t>
  </si>
  <si>
    <t>8ZJ9ZM3R</t>
  </si>
  <si>
    <t>1980191668VCBSCB</t>
  </si>
  <si>
    <t>3NKUZE3X</t>
  </si>
  <si>
    <t>1980191518VCBSCB</t>
  </si>
  <si>
    <t>1980191368VCBSCB</t>
  </si>
  <si>
    <t>1980191002VCBSCB</t>
  </si>
  <si>
    <t>1980120385VCBSCB</t>
  </si>
  <si>
    <t>6LKEFMST</t>
  </si>
  <si>
    <t>1980120226VCBSCB</t>
  </si>
  <si>
    <t>45UXGTNH</t>
  </si>
  <si>
    <t>1980120156VCBSCB</t>
  </si>
  <si>
    <t>5AZZ9VHK</t>
  </si>
  <si>
    <t>1980119988VCBSCB</t>
  </si>
  <si>
    <t>MCE1</t>
  </si>
  <si>
    <t>5FXPSN5X</t>
  </si>
  <si>
    <t>1980119916VCBSCB</t>
  </si>
  <si>
    <t>7DXW9COG</t>
  </si>
  <si>
    <t>1980119854VCBSCB</t>
  </si>
  <si>
    <t>1980119688VCBSCB</t>
  </si>
  <si>
    <t>1980119603VCBSCB</t>
  </si>
  <si>
    <t>1980119486VCBSCB</t>
  </si>
  <si>
    <t>5XMP979K</t>
  </si>
  <si>
    <t>1980119409VCBSCB</t>
  </si>
  <si>
    <t>LAS6</t>
  </si>
  <si>
    <t>69YFYZOI</t>
  </si>
  <si>
    <t>1980108888VCBSCB</t>
  </si>
  <si>
    <t>612SW5BE</t>
  </si>
  <si>
    <t>1980108792VCBSCB</t>
  </si>
  <si>
    <t>1980108490VCBSCB</t>
  </si>
  <si>
    <t>1980108408VCBSCB</t>
  </si>
  <si>
    <t>8PXD9CXB</t>
  </si>
  <si>
    <t>1980058007VCBSCB</t>
  </si>
  <si>
    <t>6ZKP7ITU</t>
  </si>
  <si>
    <t>1980057953VCBSCB</t>
  </si>
  <si>
    <t>Friends Forever Bolster Dog Crate Mat 42 Inch, Washable Dog Crate Bed, Oxford, Nova Oliver Green</t>
  </si>
  <si>
    <t>B0C39NRTHD</t>
  </si>
  <si>
    <t>1980057904VCBSCB</t>
  </si>
  <si>
    <t>5MVJM7TC</t>
  </si>
  <si>
    <t>1980057843VCBSCB</t>
  </si>
  <si>
    <t>1Z4BKGWU</t>
  </si>
  <si>
    <t>1980057761VCBSCB</t>
  </si>
  <si>
    <t>5E6I73VD</t>
  </si>
  <si>
    <t>1980057717VCBSCB</t>
  </si>
  <si>
    <t>Comfort Spaces Twin/Twin XL Comforter Set for College Ogee Ruched Crinkle Texture Breathable Comforter Set Twin Dorm All Season Lightweight Bedding Set Shabby Chic Décor Pilow Grey 3 Piece</t>
  </si>
  <si>
    <t>B0DZNR666P</t>
  </si>
  <si>
    <t>1980057656VCBSCB</t>
  </si>
  <si>
    <t>Comfort Spaces Comforter for King Size Bed, Ogee Ruched with Crinkle Texture, Breathable Comforter Set King, All Season Lightweight Bedding Set, Shams, Décor Pilow, King/Cal King Pink 4 Piece</t>
  </si>
  <si>
    <t>B0DZNPDSPC</t>
  </si>
  <si>
    <t>1980057578VCBSCB</t>
  </si>
  <si>
    <t>6CFQUOGD</t>
  </si>
  <si>
    <t>1980057498VCBSCB</t>
  </si>
  <si>
    <t>85U88MJE</t>
  </si>
  <si>
    <t>1980057434VCBSCB</t>
  </si>
  <si>
    <t>6GXNLGTD</t>
  </si>
  <si>
    <t>1980057373VCBSCB</t>
  </si>
  <si>
    <t>1980043749VCBSCB</t>
  </si>
  <si>
    <t>SLC2</t>
  </si>
  <si>
    <t>8DR1R95G</t>
  </si>
  <si>
    <t>1980043655VCBSCB</t>
  </si>
  <si>
    <t>6S7YMKOR</t>
  </si>
  <si>
    <t>1980043354VCBSCB</t>
  </si>
  <si>
    <t>62G94YBT</t>
  </si>
  <si>
    <t>1980043272VCBSCB</t>
  </si>
  <si>
    <t>5CPBEW2Z</t>
  </si>
  <si>
    <t>1980043187VCBSCB</t>
  </si>
  <si>
    <t>31FY9SAT</t>
  </si>
  <si>
    <t>1980043088VCBSCB</t>
  </si>
  <si>
    <t>1980042987VCBSCB</t>
  </si>
  <si>
    <t>SAV3</t>
  </si>
  <si>
    <t>8WHNJX6P</t>
  </si>
  <si>
    <t>1980042907VCBSCB</t>
  </si>
  <si>
    <t>1980042809VCBSCB</t>
  </si>
  <si>
    <t>85YGTT9H</t>
  </si>
  <si>
    <t>1980042717VCBSCB</t>
  </si>
  <si>
    <t>DEN8</t>
  </si>
  <si>
    <t>7UE9MLBL</t>
  </si>
  <si>
    <t>1980042586VCBSCB</t>
  </si>
  <si>
    <t>7C45N8TR</t>
  </si>
  <si>
    <t>1979999351VCBSCB</t>
  </si>
  <si>
    <t>Comfort Spaces Twin Quilt Set Modern Reversible Diamond Coverlet Twin Bedding Set Cozy Quilted Winter Layer, All Season Lightweight Soft Twin Size Quilt, Kienna, Twin/Twin XL Taupe Diamond 2 Piece</t>
  </si>
  <si>
    <t>4ANLG49J</t>
  </si>
  <si>
    <t>B0DV98SQX2</t>
  </si>
  <si>
    <t>1979999252VCBSCB</t>
  </si>
  <si>
    <t>7JAOZX6Z</t>
  </si>
  <si>
    <t>1979999164VCBSCB</t>
  </si>
  <si>
    <t>35XBMEAB</t>
  </si>
  <si>
    <t>1979999046VCBSCB</t>
  </si>
  <si>
    <t>3Q9Q2HIP</t>
  </si>
  <si>
    <t>1979998938VCBSCB</t>
  </si>
  <si>
    <t>3DX2VOJR</t>
  </si>
  <si>
    <t>1979998781VCBSCB</t>
  </si>
  <si>
    <t>1979998645VCBSCB</t>
  </si>
  <si>
    <t>55DWRFCJ</t>
  </si>
  <si>
    <t>1979998282VCBSCB</t>
  </si>
  <si>
    <t>INK+IVY Comforter for Queen Size Bed, Chenille Tufted, Breathable Cotton Comforter Set, All Season Modern Boho Comforter with Farmhouse Bedding Flare, 2 Matching Shams, Queen Sage Green/Ivory 3 Piece</t>
  </si>
  <si>
    <t>6PJIJJQE</t>
  </si>
  <si>
    <t>B0F1FCNDPV</t>
  </si>
  <si>
    <t>1979998193VCBSCB</t>
  </si>
  <si>
    <t>5PIAXYVX</t>
  </si>
  <si>
    <t>1979998035VCBSCB</t>
  </si>
  <si>
    <t>7FSNUGJV</t>
  </si>
  <si>
    <t>1979997907VCBSCB</t>
  </si>
  <si>
    <t>1979997672VCBSCB</t>
  </si>
  <si>
    <t>1979997578VCBSCB</t>
  </si>
  <si>
    <t>5EK2ZZWO</t>
  </si>
  <si>
    <t>1979997357VCBSCB</t>
  </si>
  <si>
    <t>1979997260VCBSCB</t>
  </si>
  <si>
    <t>1979943239VCBSCB</t>
  </si>
  <si>
    <t>SJC7</t>
  </si>
  <si>
    <t>True North by Sleep Philosophy Fleece Sheet Set Full, Solid Color, Warm &amp; Plush Sheets Soft Fleece Bedding Set, Full Size Sheets, Fitted Pocket Fits Up to 16" Mattress, Full Aqua 4 Piece</t>
  </si>
  <si>
    <t>38J4R25B</t>
  </si>
  <si>
    <t>B0DHXLJZYN</t>
  </si>
  <si>
    <t>1979943147VCBSCB</t>
  </si>
  <si>
    <t>7KVQ2WDL</t>
  </si>
  <si>
    <t>1979943068VCBSCB</t>
  </si>
  <si>
    <t>1979942992VCBSCB</t>
  </si>
  <si>
    <t>1979942929VCBSCB</t>
  </si>
  <si>
    <t>FWA4</t>
  </si>
  <si>
    <t>3V2155VC</t>
  </si>
  <si>
    <t>1979942830VCBSCB</t>
  </si>
  <si>
    <t>678J7MOG</t>
  </si>
  <si>
    <t>1979942759VCBSCB</t>
  </si>
  <si>
    <t>4XXHJV7Q</t>
  </si>
  <si>
    <t>1979942661VCBSCB</t>
  </si>
  <si>
    <t>3R7698ZV</t>
  </si>
  <si>
    <t>1979942479VCBSCB</t>
  </si>
  <si>
    <t>Current Status</t>
  </si>
  <si>
    <t>Charge Approved</t>
  </si>
  <si>
    <t>Yes</t>
  </si>
  <si>
    <t>(All)</t>
  </si>
  <si>
    <t>Row Labels</t>
  </si>
  <si>
    <t>(blank)</t>
  </si>
  <si>
    <t>Grand Total</t>
  </si>
  <si>
    <t>Sum of Quantity</t>
  </si>
  <si>
    <t>Sum of Financial charge</t>
  </si>
  <si>
    <t>Need more information</t>
  </si>
  <si>
    <t>Dispute approved</t>
  </si>
  <si>
    <t>Dispute denied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</si>
</sst>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5" fontId="0" fillId="0" borderId="0" xfId="0" applyNumberFormat="1"/>
    <xf numFmtId="0" fontId="0" fillId="33" borderId="0" xfId="0" applyFill="1"/>
    <xf numFmtId="15" fontId="0" fillId="33" borderId="0" xfId="0" applyNumberFormat="1" applyFill="1"/>
    <xf numFmtId="0" fontId="0" fillId="34" borderId="0" xfId="0" applyFill="1"/>
    <xf numFmtId="15" fontId="0" fillId="34" borderId="0" xfId="0" applyNumberFormat="1" applyFill="1"/>
    <xf numFmtId="0" fontId="0" fillId="35" borderId="0" xfId="0" applyFill="1"/>
    <xf numFmtId="15" fontId="0" fillId="35" borderId="0" xfId="0" applyNumberFormat="1" applyFill="1"/>
    <xf numFmtId="0" fontId="0" fillId="36" borderId="0" xfId="0" applyFill="1"/>
    <xf numFmtId="15" fontId="0" fillId="36" borderId="0" xfId="0" applyNumberFormat="1" applyFill="1"/>
    <xf numFmtId="0" fontId="0" fillId="37" borderId="0" xfId="0" applyFill="1"/>
    <xf numFmtId="15" fontId="0" fillId="37" borderId="0" xfId="0" applyNumberFormat="1" applyFill="1"/>
    <xf numFmtId="0" fontId="14" fillId="38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i Zhang" refreshedDate="45837.996899999998" createdVersion="8" refreshedVersion="8" minRefreshableVersion="3" recordCount="313" xr:uid="{89FD9785-AD8C-48D1-8BAD-D437534701F4}">
  <cacheSource type="worksheet">
    <worksheetSource ref="A1:AC1048576" sheet="chargebacks-5_26_2025"/>
  </cacheSource>
  <cacheFields count="29">
    <cacheField name="Issue ID" numFmtId="0">
      <sharedItems containsBlank="1"/>
    </cacheField>
    <cacheField name="Financial charge" numFmtId="0">
      <sharedItems containsString="0" containsBlank="1" containsNumber="1" minValue="0.41" maxValue="76.8"/>
    </cacheField>
    <cacheField name="Quantity" numFmtId="0">
      <sharedItems containsString="0" containsBlank="1" containsNumber="1" containsInteger="1" minValue="1" maxValue="32"/>
    </cacheField>
    <cacheField name="Vendor code" numFmtId="0">
      <sharedItems containsBlank="1"/>
    </cacheField>
    <cacheField name="Issue type" numFmtId="0">
      <sharedItems containsBlank="1" count="4">
        <s v="Ship In Own Container"/>
        <s v="ASN accuracy"/>
        <s v="No carton/package content label"/>
        <m/>
      </sharedItems>
    </cacheField>
    <cacheField name="Creation date" numFmtId="0">
      <sharedItems containsNonDate="0" containsDate="1" containsString="0" containsBlank="1" minDate="2025-04-16T00:00:00" maxDate="2025-05-15T00:00:00"/>
    </cacheField>
    <cacheField name="Dispute By" numFmtId="0">
      <sharedItems containsNonDate="0" containsDate="1" containsString="0" containsBlank="1" minDate="2025-05-30T00:00:00" maxDate="2025-06-21T00:00:00"/>
    </cacheField>
    <cacheField name="Charge Invoice #" numFmtId="0">
      <sharedItems containsBlank="1"/>
    </cacheField>
    <cacheField name="Reversal Invoice #" numFmtId="0">
      <sharedItems containsNonDate="0" containsString="0" containsBlank="1"/>
    </cacheField>
    <cacheField name="Notes" numFmtId="0">
      <sharedItems containsBlank="1"/>
    </cacheField>
    <cacheField name="Status" numFmtId="0">
      <sharedItems containsBlank="1"/>
    </cacheField>
    <cacheField name="Current Status" numFmtId="0">
      <sharedItems containsBlank="1"/>
    </cacheField>
    <cacheField name="Charge Approved" numFmtId="0">
      <sharedItems containsBlank="1" count="2">
        <s v="Yes"/>
        <m/>
      </sharedItems>
    </cacheField>
    <cacheField name="Product width" numFmtId="0">
      <sharedItems containsBlank="1" containsMixedTypes="1" containsNumber="1" minValue="7.6" maxValue="32"/>
    </cacheField>
    <cacheField name="FFP/SIOC compliance" numFmtId="0">
      <sharedItems containsBlank="1"/>
    </cacheField>
    <cacheField name="Product height" numFmtId="0">
      <sharedItems containsBlank="1" containsMixedTypes="1" containsNumber="1" minValue="1.89" maxValue="675716951931"/>
    </cacheField>
    <cacheField name="Product weight" numFmtId="0">
      <sharedItems containsBlank="1" containsMixedTypes="1" containsNumber="1" minValue="1" maxValue="29.3"/>
    </cacheField>
    <cacheField name="EAN" numFmtId="0">
      <sharedItems containsBlank="1" containsMixedTypes="1" containsNumber="1" containsInteger="1" minValue="22164213553" maxValue="675716793920"/>
    </cacheField>
    <cacheField name="Product group" numFmtId="0">
      <sharedItems containsBlank="1" containsMixedTypes="1" containsNumber="1" containsInteger="1" minValue="199" maxValue="201"/>
    </cacheField>
    <cacheField name="Fulfillment center" numFmtId="0">
      <sharedItems containsBlank="1"/>
    </cacheField>
    <cacheField name="FFP/SIOC excluded due to dimensions" numFmtId="0">
      <sharedItems containsBlank="1"/>
    </cacheField>
    <cacheField name="Product name" numFmtId="0">
      <sharedItems containsBlank="1"/>
    </cacheField>
    <cacheField name="Purchase order #" numFmtId="0">
      <sharedItems containsBlank="1" containsMixedTypes="1" containsNumber="1" containsInteger="1" minValue="35286782481" maxValue="35286803051"/>
    </cacheField>
    <cacheField name="Product length" numFmtId="0">
      <sharedItems containsBlank="1" containsMixedTypes="1" containsNumber="1" minValue="11.75" maxValue="40"/>
    </cacheField>
    <cacheField name="UPC" numFmtId="0">
      <sharedItems containsString="0" containsBlank="1" containsNumber="1" minValue="0.59" maxValue="675716793920"/>
    </cacheField>
    <cacheField name="Sub-type of the non-compliance" numFmtId="0">
      <sharedItems containsBlank="1"/>
    </cacheField>
    <cacheField name="Ready to Ship eligible" numFmtId="0">
      <sharedItems containsBlank="1"/>
    </cacheField>
    <cacheField name="ASIN" numFmtId="0">
      <sharedItems containsBlank="1" count="73">
        <s v="B0DBGYNTZX"/>
        <s v="B0F3HF2JBB"/>
        <s v="B0F2FQTTX6"/>
        <s v="B0C39QFMT1"/>
        <s v="B0F2FQBDD8"/>
        <s v="B07D9JLXTC"/>
        <s v="B0F3HRZSNT"/>
        <s v="B07D9JCF7P"/>
        <s v="B0F3HNH4CN"/>
        <s v="B0F3HJTVHF"/>
        <s v="B0F3HJVSDL"/>
        <s v="B0F3HQBCDZ"/>
        <s v="B00C0CO91M"/>
        <s v="B0F2T7GN9F"/>
        <s v="B0F3HS4TC1"/>
        <s v="B0F3HMMHHZ"/>
        <s v="B0D7HPPS79"/>
        <s v="B0F3HFZGYG"/>
        <s v="B0DX25NC9P"/>
        <s v="B01L1N8DOE"/>
        <s v="B0F2F4H592"/>
        <s v="B0F3H4K3QN"/>
        <s v="B0F2FLNLN5"/>
        <s v="B0043CKVNC"/>
        <s v="B0F3HSK2TF"/>
        <s v="B0CQR5KS98"/>
        <s v="B0F2FPGGV4"/>
        <s v="B0F3HX5RVH"/>
        <s v="B0F2FRFNTN"/>
        <s v="B0DZP4L3V9"/>
        <s v="B0DZNRHFSS"/>
        <s v="B09HY4B3BZ"/>
        <s v="B0F2F2P8C6"/>
        <s v="B0F2FQM8RS"/>
        <s v="B0DJW4632J"/>
        <s v="B0DFFWC29K"/>
        <s v="B09HY6RKDF"/>
        <s v="B09B9DN146"/>
        <s v="B0DV96JGMY"/>
        <s v="B0DV98QQYZ"/>
        <s v="B0DSB81388"/>
        <s v="B0DSB926MT"/>
        <s v="B009WVMWUE"/>
        <s v="B00ZHMU2PY"/>
        <s v="B0F2FH52DF"/>
        <s v="B076TTFM9W"/>
        <s v="B0F2FLM3QK"/>
        <s v="B0DFGNNRZ8"/>
        <s v="B08R6PM8XG"/>
        <s v="B0F2FKLM2T"/>
        <s v="B06WGWDNGK"/>
        <s v="B0DSB8HRYD"/>
        <s v="B0CNQR5DGQ"/>
        <s v="B0DSB6X1JP"/>
        <s v="B0F2FLYQL2"/>
        <s v="B0DX289FV3"/>
        <s v="B0DX25QBJQ"/>
        <s v="B0CKWRV9HM"/>
        <s v="B0CNST3C28"/>
        <s v="B099DDJD7G"/>
        <s v="B0DTPXG8H2"/>
        <s v="B0C25TZ8K1"/>
        <s v="B008B67TSQ"/>
        <s v="B08R92F6YG"/>
        <s v="B081VXBHJC"/>
        <m/>
        <s v="B0F1FD1LQH"/>
        <s v="B0C39NRTHD"/>
        <s v="B0DZNR666P"/>
        <s v="B0DZNPDSPC"/>
        <s v="B0DV98SQX2"/>
        <s v="B0F1FCNDPV"/>
        <s v="B0DHXLJZYN"/>
      </sharedItems>
    </cacheField>
    <cacheField name="Has Performance Impac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3">
  <r>
    <s v="1981798527VCBSCB"/>
    <n v="2.4"/>
    <n v="1"/>
    <s v="JLAH9"/>
    <x v="0"/>
    <d v="2025-05-14T00:00:00"/>
    <d v="2025-06-20T00:00:00"/>
    <s v="1090665092VCBSINV"/>
    <m/>
    <m/>
    <s v="Charged"/>
    <s v="Charged"/>
    <x v="0"/>
    <n v="19.25"/>
    <b v="0"/>
    <n v="6.4"/>
    <n v="3.95"/>
    <n v="22164433036"/>
    <n v="201"/>
    <s v="PHL4"/>
    <b v="0"/>
    <s v="Intelligent Design Azza Floor Pillow, Large Seat Cushions for Adults, Floor Pillow for Meditation or Yoga, Lustrous Chenille Tufted, Scalloped Edges for Bench/Chair Cushion, 20&quot;x20&quot;x5&quot;, Dusty Peach"/>
    <s v="7LDCD4KW"/>
    <n v="19.8"/>
    <n v="22164433036"/>
    <s v="SIOC"/>
    <b v="1"/>
    <x v="0"/>
    <s v="Y"/>
  </r>
  <r>
    <s v="1981798456VCBSCB"/>
    <n v="2.4"/>
    <n v="1"/>
    <s v="JLAH9"/>
    <x v="0"/>
    <d v="2025-05-14T00:00:00"/>
    <d v="2025-06-20T00:00:00"/>
    <s v="1090665092VCBSINV"/>
    <m/>
    <m/>
    <s v="Charged"/>
    <s v="Charged"/>
    <x v="0"/>
    <n v="13.8"/>
    <b v="0"/>
    <n v="11"/>
    <n v="12.9"/>
    <n v="22164518122"/>
    <n v="201"/>
    <s v="BOS7"/>
    <b v="0"/>
    <s v="Madison Park King Comforter Set Raised Jacquard Texture Comforters King Size Bed, All Season Down Alternative Bedding King Size Comforter, Decorative Pillows, Matching Shams, Riva, King Beige 5 Piece"/>
    <s v="6EUCKQJZ"/>
    <n v="17.899999999999999"/>
    <n v="22164518122"/>
    <s v="SIOC"/>
    <b v="1"/>
    <x v="1"/>
    <s v="Y"/>
  </r>
  <r>
    <s v="1981798387VCBSCB"/>
    <n v="4.4000000000000004"/>
    <n v="1"/>
    <s v="JLAH9"/>
    <x v="0"/>
    <d v="2025-05-14T00:00:00"/>
    <d v="2025-06-20T00:00:00"/>
    <s v="1090665092VCBSINV"/>
    <m/>
    <m/>
    <s v="Charged"/>
    <s v="Charged"/>
    <x v="0"/>
    <n v="19"/>
    <b v="0"/>
    <n v="15.5"/>
    <n v="21.82"/>
    <n v="22164507522"/>
    <n v="201"/>
    <s v="SAT1"/>
    <b v="0"/>
    <s v="Madison Park Queen Comforter Set Cotton Clipped Jacquard, Oversized Comforters Queen Size Bed, All Season Down Alternative Overfilled Queen Size Comforter, Essence, Full/Queen Green 8 Piece"/>
    <s v="848WWBKY"/>
    <n v="22"/>
    <n v="22164507522"/>
    <s v="SIOC"/>
    <b v="1"/>
    <x v="2"/>
    <s v="Y"/>
  </r>
  <r>
    <s v="1981798303VCBSCB"/>
    <n v="14.4"/>
    <n v="6"/>
    <s v="JLAH9"/>
    <x v="0"/>
    <d v="2025-05-14T00:00:00"/>
    <d v="2025-06-20T00:00:00"/>
    <s v="1090665092VCBSINV"/>
    <m/>
    <m/>
    <s v="Charged"/>
    <s v="Charged"/>
    <x v="0"/>
    <n v="21"/>
    <b v="0"/>
    <n v="3"/>
    <n v="1.9"/>
    <n v="22164265514"/>
    <n v="199"/>
    <s v="FTW5"/>
    <b v="0"/>
    <s v="Friends Forever Bolster Dog Crate Mat 36 Inch, Washable Dog Crate Bed, Sherpa Fleece, Nova Grey"/>
    <s v="6QKGGYLR"/>
    <n v="35"/>
    <n v="22164265514"/>
    <s v="SIOC"/>
    <b v="1"/>
    <x v="3"/>
    <s v="Y"/>
  </r>
  <r>
    <s v="1981798213VCBSCB"/>
    <n v="4.4000000000000004"/>
    <n v="1"/>
    <s v="JLAH9"/>
    <x v="0"/>
    <d v="2025-05-14T00:00:00"/>
    <d v="2025-06-20T00:00:00"/>
    <s v="1090665092VCBSINV"/>
    <m/>
    <m/>
    <s v="Charged"/>
    <s v="Charged"/>
    <x v="0"/>
    <n v="18.899999999999999"/>
    <b v="0"/>
    <n v="15.35"/>
    <n v="22.47"/>
    <n v="22164515695"/>
    <n v="201"/>
    <s v="PHL4"/>
    <b v="0"/>
    <s v="Madison Park Queen Comforter Set Jacquard Geometric, Oversized Comforters Queen Size Bed, All Season Down Alternative Overfilled Queen Size Comforter, Prescott, Queen Taupe 8 Piece"/>
    <s v="7LDCD4KW"/>
    <n v="22.83"/>
    <n v="22164515695"/>
    <s v="SIOC"/>
    <b v="1"/>
    <x v="4"/>
    <s v="Y"/>
  </r>
  <r>
    <s v="1981798122VCBSCB"/>
    <n v="1.8"/>
    <n v="1"/>
    <s v="JLAH9"/>
    <x v="0"/>
    <d v="2025-05-14T00:00:00"/>
    <d v="2025-06-20T00:00:00"/>
    <s v="1090665092VCBSINV"/>
    <m/>
    <m/>
    <s v="Charged"/>
    <s v="Charged"/>
    <x v="0"/>
    <n v="9.6999999999999993"/>
    <b v="0"/>
    <n v="9"/>
    <n v="7.08"/>
    <n v="86569074287"/>
    <n v="201"/>
    <s v="SAT1"/>
    <b v="0"/>
    <s v="True North by Sleep Philosophy Cozy Flannel Warm 100% Cotton Sheet - Novelty Print Animals Stars Cute Ultra Soft Cold Weather Bedding Set, King, Aqua Dots 4 Piece"/>
    <s v="848WWBKY"/>
    <n v="11.75"/>
    <n v="86569074287"/>
    <s v="SIOC"/>
    <b v="1"/>
    <x v="5"/>
    <s v="Y"/>
  </r>
  <r>
    <s v="1981798051VCBSCB"/>
    <n v="2.4"/>
    <n v="1"/>
    <s v="JLAH9"/>
    <x v="0"/>
    <d v="2025-05-14T00:00:00"/>
    <d v="2025-06-20T00:00:00"/>
    <s v="1090665092VCBSINV"/>
    <m/>
    <m/>
    <s v="Charged"/>
    <s v="Charged"/>
    <x v="0"/>
    <n v="13.6"/>
    <b v="0"/>
    <n v="10.9"/>
    <n v="12.5"/>
    <n v="22164518108"/>
    <n v="201"/>
    <s v="BOS7"/>
    <b v="0"/>
    <s v="Madison Park King Comforter Set Raised Jacquard Texture Comforters King Size Bed, All Season Down Alternative Bedding King Size Comforter, Decorative Pillows, Matching Shams, Riva, King Grey 5 Piece"/>
    <s v="6EUCKQJZ"/>
    <n v="17.899999999999999"/>
    <n v="22164518108"/>
    <s v="SIOC"/>
    <b v="1"/>
    <x v="6"/>
    <s v="Y"/>
  </r>
  <r>
    <s v="1981797970VCBSCB"/>
    <n v="1.8"/>
    <n v="1"/>
    <s v="JLAH9"/>
    <x v="0"/>
    <d v="2025-05-14T00:00:00"/>
    <d v="2025-06-20T00:00:00"/>
    <s v="1090665092VCBSINV"/>
    <m/>
    <m/>
    <s v="Charged"/>
    <s v="Charged"/>
    <x v="0"/>
    <n v="9.9"/>
    <b v="0"/>
    <n v="8.25"/>
    <n v="7.65"/>
    <n v="86569074270"/>
    <n v="201"/>
    <s v="SAT1"/>
    <b v="0"/>
    <s v="True North by Sleep Philosophy Cozy Flannel Warm 100% Cotton Sheet - Novelty Print Animals Stars Cute Ultra Soft Cold Weather Bedding Set, King, Grey Dots 4 Piece"/>
    <s v="848WWBKY"/>
    <n v="12"/>
    <n v="86569074270"/>
    <s v="SIOC"/>
    <b v="1"/>
    <x v="7"/>
    <s v="Y"/>
  </r>
  <r>
    <s v="1981797890VCBSCB"/>
    <n v="1.8"/>
    <n v="1"/>
    <s v="JLAH9"/>
    <x v="0"/>
    <d v="2025-05-14T00:00:00"/>
    <d v="2025-06-20T00:00:00"/>
    <s v="1090665092VCBSINV"/>
    <m/>
    <m/>
    <s v="Charged"/>
    <s v="Charged"/>
    <x v="0"/>
    <n v="9.6999999999999993"/>
    <b v="0"/>
    <n v="9"/>
    <n v="7.08"/>
    <n v="86569074287"/>
    <n v="201"/>
    <s v="LGB6"/>
    <b v="0"/>
    <s v="True North by Sleep Philosophy Cozy Flannel Warm 100% Cotton Sheet - Novelty Print Animals Stars Cute Ultra Soft Cold Weather Bedding Set, King, Aqua Dots 4 Piece"/>
    <s v="1A4J8LYM"/>
    <n v="11.75"/>
    <n v="86569074287"/>
    <s v="SIOC"/>
    <b v="1"/>
    <x v="5"/>
    <s v="Y"/>
  </r>
  <r>
    <s v="1981682406VCBSCB"/>
    <n v="2.4"/>
    <n v="1"/>
    <s v="JLAH9"/>
    <x v="0"/>
    <d v="2025-05-13T00:00:00"/>
    <d v="2025-06-20T00:00:00"/>
    <s v="1090665092VCBSINV"/>
    <m/>
    <m/>
    <s v="Charged"/>
    <s v="Charged"/>
    <x v="0"/>
    <n v="19.25"/>
    <b v="0"/>
    <n v="6.4"/>
    <n v="3.95"/>
    <n v="22164433036"/>
    <n v="201"/>
    <s v="STL4"/>
    <b v="0"/>
    <s v="Intelligent Design Azza Floor Pillow, Large Seat Cushions for Adults, Floor Pillow for Meditation or Yoga, Lustrous Chenille Tufted, Scalloped Edges for Bench/Chair Cushion, 20&quot;x20&quot;x5&quot;, Dusty Peach"/>
    <s v="191RD6BD"/>
    <n v="19.8"/>
    <n v="22164433036"/>
    <s v="SIOC"/>
    <b v="1"/>
    <x v="0"/>
    <s v="Y"/>
  </r>
  <r>
    <s v="1981682365VCBSCB"/>
    <n v="4.4000000000000004"/>
    <n v="1"/>
    <s v="JLAH9"/>
    <x v="0"/>
    <d v="2025-05-13T00:00:00"/>
    <d v="2025-06-20T00:00:00"/>
    <s v="1090665092VCBSINV"/>
    <m/>
    <m/>
    <s v="Charged"/>
    <s v="Charged"/>
    <x v="0"/>
    <n v="16.2"/>
    <b v="0"/>
    <n v="14"/>
    <n v="18.149999999999999"/>
    <n v="22164517880"/>
    <n v="201"/>
    <s v="LGB4"/>
    <b v="0"/>
    <s v="Madison Park King Comforter Set Jacquard Metallic Thread Comforters, All Season Comforter &amp; Quilt Bedding Set King Size Comforter, Decor Pillows, Shams, Royce, King Grey 5 Piece"/>
    <s v="1O5MBTMW"/>
    <n v="19.2"/>
    <n v="22164517880"/>
    <s v="SIOC"/>
    <b v="1"/>
    <x v="8"/>
    <s v="Y"/>
  </r>
  <r>
    <s v="1981682309VCBSCB"/>
    <n v="2.4"/>
    <n v="1"/>
    <s v="JLAH9"/>
    <x v="0"/>
    <d v="2025-05-13T00:00:00"/>
    <d v="2025-06-20T00:00:00"/>
    <s v="1090665092VCBSINV"/>
    <m/>
    <m/>
    <s v="Charged"/>
    <s v="Charged"/>
    <x v="0"/>
    <n v="13.6"/>
    <b v="0"/>
    <n v="9.6"/>
    <n v="11.55"/>
    <n v="22164518092"/>
    <n v="201"/>
    <s v="TPA2"/>
    <b v="0"/>
    <s v="Madison Park Queen Comforter Set Raised Jacquard Texture Comforters Queen Size Bed, All Season Down Alternative Bedding Queen Size Comforter, Decor Pillows, Matching Shams, Riva, Queen Grey 5 Piece"/>
    <s v="53RU9DWB"/>
    <n v="18.100000000000001"/>
    <n v="22164518092"/>
    <s v="SIOC"/>
    <b v="1"/>
    <x v="9"/>
    <s v="Y"/>
  </r>
  <r>
    <s v="1981682265VCBSCB"/>
    <n v="4.4000000000000004"/>
    <n v="1"/>
    <s v="JLAH9"/>
    <x v="0"/>
    <d v="2025-05-13T00:00:00"/>
    <d v="2025-06-20T00:00:00"/>
    <s v="1090665092VCBSINV"/>
    <m/>
    <m/>
    <s v="Charged"/>
    <s v="Charged"/>
    <x v="0"/>
    <n v="19.2"/>
    <b v="0"/>
    <n v="15.7"/>
    <n v="15.85"/>
    <n v="22164517897"/>
    <n v="201"/>
    <s v="TPA2"/>
    <b v="0"/>
    <s v="Madison Park Queen Comforter Set Jacquard Metallic Thread Comforters Queen Size Bed, All Season Comforter &amp; Quilt Bedding Set Queen Size Comforter, Decor Pillows, Shams, Royce, Queen Ivory 5 Piece"/>
    <s v="53RU9DWB"/>
    <n v="22.9"/>
    <n v="22164517897"/>
    <s v="SIOC"/>
    <b v="1"/>
    <x v="10"/>
    <s v="Y"/>
  </r>
  <r>
    <s v="1981682221VCBSCB"/>
    <n v="4.4000000000000004"/>
    <n v="1"/>
    <s v="JLAH9"/>
    <x v="0"/>
    <d v="2025-05-13T00:00:00"/>
    <d v="2025-06-20T00:00:00"/>
    <s v="1090665092VCBSINV"/>
    <m/>
    <m/>
    <s v="Charged"/>
    <s v="Charged"/>
    <x v="0"/>
    <n v="18.899999999999999"/>
    <b v="0"/>
    <n v="18.7"/>
    <n v="19.100000000000001"/>
    <n v="22164519600"/>
    <n v="201"/>
    <s v="TPA2"/>
    <b v="0"/>
    <s v="Madison Park Cal King Comforter Set Jacquard Metallic Thread Comforters, All Season Comforter &amp; Quilt Bed Set Cal King Size Comforter, Pillow, Shams, Royce, Cal King Grey 5 Piece"/>
    <s v="53RU9DWB"/>
    <n v="23"/>
    <n v="22164519600"/>
    <s v="SIOC"/>
    <b v="1"/>
    <x v="11"/>
    <s v="Y"/>
  </r>
  <r>
    <s v="1981682166VCBSCB"/>
    <n v="7.2"/>
    <n v="3"/>
    <s v="JLAH9"/>
    <x v="0"/>
    <d v="2025-05-13T00:00:00"/>
    <d v="2025-06-20T00:00:00"/>
    <s v="1090665092VCBSINV"/>
    <m/>
    <m/>
    <s v="Charged"/>
    <s v="Charged"/>
    <x v="0"/>
    <n v="13.8"/>
    <b v="0"/>
    <n v="11"/>
    <n v="12.9"/>
    <n v="22164518122"/>
    <n v="201"/>
    <s v="LGB4"/>
    <b v="0"/>
    <s v="Madison Park King Comforter Set Raised Jacquard Texture Comforters King Size Bed, All Season Down Alternative Bedding King Size Comforter, Decorative Pillows, Matching Shams, Riva, King Beige 5 Piece"/>
    <s v="1O5MBTMW"/>
    <n v="17.899999999999999"/>
    <n v="22164518122"/>
    <s v="SIOC"/>
    <b v="1"/>
    <x v="1"/>
    <s v="Y"/>
  </r>
  <r>
    <s v="1981682127VCBSCB"/>
    <n v="3.6"/>
    <n v="2"/>
    <s v="JLAH9"/>
    <x v="0"/>
    <d v="2025-05-13T00:00:00"/>
    <d v="2025-06-20T00:00:00"/>
    <s v="1090665092VCBSINV"/>
    <m/>
    <m/>
    <s v="Charged"/>
    <s v="Charged"/>
    <x v="0"/>
    <n v="16"/>
    <b v="0"/>
    <n v="5"/>
    <n v="1"/>
    <n v="675716361433"/>
    <n v="201"/>
    <s v="TPA2"/>
    <b v="0"/>
    <s v="Harbor House Modern Design Decorative Pillow Hypoallergenic Sofa Cushion Lumbar, Back Support, Square 16&quot; x 16&quot;, Coastline, Cotton Blue"/>
    <s v="53RU9DWB"/>
    <n v="16"/>
    <n v="675716361433"/>
    <s v="SIOC"/>
    <b v="1"/>
    <x v="12"/>
    <s v="Y"/>
  </r>
  <r>
    <s v="1981682094VCBSCB"/>
    <n v="2.4"/>
    <n v="1"/>
    <s v="JLAH9"/>
    <x v="0"/>
    <d v="2025-05-13T00:00:00"/>
    <d v="2025-06-20T00:00:00"/>
    <s v="1090665092VCBSINV"/>
    <m/>
    <m/>
    <s v="Charged"/>
    <s v="Charged"/>
    <x v="0"/>
    <n v="13.6"/>
    <b v="0"/>
    <n v="10.9"/>
    <n v="12.5"/>
    <n v="22164518108"/>
    <n v="201"/>
    <s v="TPA2"/>
    <b v="0"/>
    <s v="Madison Park King Comforter Set Raised Jacquard Texture Comforters King Size Bed, All Season Down Alternative Bedding King Size Comforter, Decorative Pillows, Matching Shams, Riva, King Grey 5 Piece"/>
    <s v="53RU9DWB"/>
    <n v="17.899999999999999"/>
    <n v="22164518108"/>
    <s v="SIOC"/>
    <b v="1"/>
    <x v="6"/>
    <s v="Y"/>
  </r>
  <r>
    <s v="1981681987VCBSCB"/>
    <n v="2.4"/>
    <n v="1"/>
    <s v="JLAH9"/>
    <x v="0"/>
    <d v="2025-05-13T00:00:00"/>
    <d v="2025-06-20T00:00:00"/>
    <s v="1090665092VCBSINV"/>
    <m/>
    <m/>
    <s v="Charged"/>
    <s v="Charged"/>
    <x v="0"/>
    <n v="19.25"/>
    <b v="0"/>
    <n v="6.4"/>
    <n v="3.95"/>
    <n v="22164433036"/>
    <n v="201"/>
    <s v="TPA2"/>
    <b v="0"/>
    <s v="Intelligent Design Azza Floor Pillow, Large Seat Cushions for Adults, Floor Pillow for Meditation or Yoga, Lustrous Chenille Tufted, Scalloped Edges for Bench/Chair Cushion, 20&quot;x20&quot;x5&quot;, Dusty Peach"/>
    <s v="53RU9DWB"/>
    <n v="19.8"/>
    <n v="22164433036"/>
    <s v="SIOC"/>
    <b v="1"/>
    <x v="0"/>
    <s v="Y"/>
  </r>
  <r>
    <s v="1981681938VCBSCB"/>
    <n v="2.4"/>
    <n v="1"/>
    <s v="JLAH9"/>
    <x v="0"/>
    <d v="2025-05-13T00:00:00"/>
    <d v="2025-06-20T00:00:00"/>
    <s v="1090665092VCBSINV"/>
    <m/>
    <m/>
    <s v="Charged"/>
    <s v="Charged"/>
    <x v="0"/>
    <n v="13.6"/>
    <b v="0"/>
    <n v="10.9"/>
    <n v="12.5"/>
    <n v="22164518108"/>
    <n v="201"/>
    <s v="LGB4"/>
    <b v="0"/>
    <s v="Madison Park King Comforter Set Raised Jacquard Texture Comforters King Size Bed, All Season Down Alternative Bedding King Size Comforter, Decorative Pillows, Matching Shams, Riva, King Grey 5 Piece"/>
    <s v="1O5MBTMW"/>
    <n v="17.899999999999999"/>
    <n v="22164518108"/>
    <s v="SIOC"/>
    <b v="1"/>
    <x v="6"/>
    <s v="Y"/>
  </r>
  <r>
    <s v="1981681899VCBSCB"/>
    <n v="4.4000000000000004"/>
    <n v="1"/>
    <s v="JLAH9"/>
    <x v="0"/>
    <d v="2025-05-13T00:00:00"/>
    <d v="2025-06-20T00:00:00"/>
    <s v="1090665092VCBSINV"/>
    <m/>
    <m/>
    <s v="Charged"/>
    <s v="Charged"/>
    <x v="0"/>
    <n v="19.2"/>
    <b v="0"/>
    <n v="15.7"/>
    <n v="15.85"/>
    <n v="22164517897"/>
    <n v="201"/>
    <s v="LGB4"/>
    <b v="0"/>
    <s v="Madison Park Queen Comforter Set Jacquard Metallic Thread Comforters Queen Size Bed, All Season Comforter &amp; Quilt Bedding Set Queen Size Comforter, Decor Pillows, Shams, Royce, Queen Ivory 5 Piece"/>
    <s v="1O5MBTMW"/>
    <n v="22.9"/>
    <n v="22164517897"/>
    <s v="SIOC"/>
    <b v="1"/>
    <x v="10"/>
    <s v="Y"/>
  </r>
  <r>
    <s v="1981681844VCBSCB"/>
    <n v="9.6"/>
    <n v="4"/>
    <s v="JLAH9"/>
    <x v="0"/>
    <d v="2025-05-13T00:00:00"/>
    <d v="2025-06-20T00:00:00"/>
    <s v="1090665092VCBSINV"/>
    <m/>
    <m/>
    <s v="Charged"/>
    <s v="Need more information"/>
    <x v="1"/>
    <n v="15.31"/>
    <b v="0"/>
    <n v="6.14"/>
    <n v="6.08"/>
    <n v="22164511147"/>
    <n v="201"/>
    <s v="CMH3"/>
    <b v="0"/>
    <s v="Madison Park Splendor Reversible 100% Cotton Tufted Bathroom Rug-3000 GSM Hotel Quality Luxurious Plush Medium Pile Bath Mat Absorbent, Quick Dry, Shower Room Décor, 24&quot;x60&quot; White"/>
    <s v="1R35SE5U"/>
    <n v="16.850000000000001"/>
    <n v="22164511147"/>
    <s v="SIOC"/>
    <b v="1"/>
    <x v="13"/>
    <s v="Y"/>
  </r>
  <r>
    <s v="1981681780VCBSCB"/>
    <n v="2.4"/>
    <n v="1"/>
    <s v="JLAH9"/>
    <x v="0"/>
    <d v="2025-05-13T00:00:00"/>
    <d v="2025-06-20T00:00:00"/>
    <s v="1090665092VCBSINV"/>
    <m/>
    <m/>
    <s v="Charged"/>
    <s v="Charged"/>
    <x v="0"/>
    <n v="13.5"/>
    <b v="0"/>
    <n v="10"/>
    <n v="13.85"/>
    <n v="22164519587"/>
    <n v="201"/>
    <s v="TPA2"/>
    <b v="0"/>
    <s v="Madison Park Cal King Comforter Set Jacquard Texture Comforters Cal King Size Bed, All Season Down Alternative Bedding Cal King Size Comforter, Decor Pillows, Shams, Riva, Cal King Grey 5 Piece"/>
    <s v="53RU9DWB"/>
    <n v="17.5"/>
    <n v="22164519587"/>
    <s v="SIOC"/>
    <b v="1"/>
    <x v="14"/>
    <s v="Y"/>
  </r>
  <r>
    <s v="1981681545VCBSCB"/>
    <n v="9.6"/>
    <n v="4"/>
    <s v="JLAH9"/>
    <x v="0"/>
    <d v="2025-05-13T00:00:00"/>
    <d v="2025-06-20T00:00:00"/>
    <s v="1090665092VCBSINV"/>
    <m/>
    <m/>
    <s v="Charged"/>
    <s v="Need more information"/>
    <x v="1"/>
    <n v="15.31"/>
    <b v="0"/>
    <n v="6.14"/>
    <n v="6.08"/>
    <n v="22164511147"/>
    <n v="201"/>
    <s v="TPA2"/>
    <b v="0"/>
    <s v="Madison Park Splendor Reversible 100% Cotton Tufted Bathroom Rug-3000 GSM Hotel Quality Luxurious Plush Medium Pile Bath Mat Absorbent, Quick Dry, Shower Room Décor, 24&quot;x60&quot; White"/>
    <s v="53RU9DWB"/>
    <n v="16.850000000000001"/>
    <n v="22164511147"/>
    <s v="SIOC"/>
    <b v="1"/>
    <x v="13"/>
    <s v="Y"/>
  </r>
  <r>
    <s v="1981681493VCBSCB"/>
    <n v="4.4000000000000004"/>
    <n v="1"/>
    <s v="JLAH9"/>
    <x v="0"/>
    <d v="2025-05-13T00:00:00"/>
    <d v="2025-06-20T00:00:00"/>
    <s v="1090665092VCBSINV"/>
    <m/>
    <m/>
    <s v="Charged"/>
    <s v="Charged"/>
    <x v="0"/>
    <n v="18.7"/>
    <b v="0"/>
    <n v="15.8"/>
    <n v="15.7"/>
    <n v="22164517873"/>
    <n v="201"/>
    <s v="LGB4"/>
    <b v="0"/>
    <s v="Madison Park Queen Comforter Set Jacquard Metallic Thread Comforters Queen Size Bed, All Season Comforter &amp; Quilt Bedding Set Queen Size Comforter, Decor Pillows, Shams, Royce, Queen Grey 5 Piece"/>
    <s v="1O5MBTMW"/>
    <n v="23.1"/>
    <n v="22164517873"/>
    <s v="SIOC"/>
    <b v="1"/>
    <x v="15"/>
    <s v="Y"/>
  </r>
  <r>
    <s v="1981681415VCBSCB"/>
    <n v="2.4"/>
    <n v="1"/>
    <s v="JLAH9"/>
    <x v="0"/>
    <d v="2025-05-13T00:00:00"/>
    <d v="2025-06-20T00:00:00"/>
    <s v="1090665092VCBSINV"/>
    <m/>
    <m/>
    <s v="Charged"/>
    <s v="Charged"/>
    <x v="0"/>
    <n v="15"/>
    <b v="0"/>
    <n v="7"/>
    <n v="7.7"/>
    <n v="22164396010"/>
    <n v="201"/>
    <s v="ALB1"/>
    <b v="0"/>
    <s v="Comfort Spaces Luxe Queen Comforter Set Velvet Comforters for Queen Size Bed, Microfiber Reverse, Juliette, All Season Velvet Bedding Queen Size, Fluffy Bed Set, Sham, Full/Queen, Champagne 3 Piece"/>
    <s v="2EBDS36D"/>
    <n v="17.5"/>
    <n v="22164396010"/>
    <s v="SIOC"/>
    <b v="1"/>
    <x v="16"/>
    <s v="Y"/>
  </r>
  <r>
    <s v="1981681278VCBSCB"/>
    <n v="2.4"/>
    <n v="1"/>
    <s v="JLAH9"/>
    <x v="0"/>
    <d v="2025-05-13T00:00:00"/>
    <d v="2025-06-20T00:00:00"/>
    <s v="1090665092VCBSINV"/>
    <m/>
    <m/>
    <s v="Charged"/>
    <s v="Charged"/>
    <x v="0"/>
    <n v="13.7"/>
    <b v="0"/>
    <n v="11.1"/>
    <n v="13.15"/>
    <n v="22164519594"/>
    <n v="201"/>
    <s v="TPA2"/>
    <b v="0"/>
    <s v="Madison Park Cal King Comforter Set Jacquard Texture Comforters Cal King Size Bed, All Season Down Alternative Bedding Cal King Size Comforter, Decor Pillows, Shams, Riva, Cal King Beige 5 Piece"/>
    <s v="53RU9DWB"/>
    <n v="17.899999999999999"/>
    <n v="22164519594"/>
    <s v="SIOC"/>
    <b v="1"/>
    <x v="17"/>
    <s v="Y"/>
  </r>
  <r>
    <s v="1981681209VCBSCB"/>
    <n v="2.4"/>
    <n v="1"/>
    <s v="JLAH9"/>
    <x v="0"/>
    <d v="2025-05-13T00:00:00"/>
    <d v="2025-06-20T00:00:00"/>
    <s v="1090665092VCBSINV"/>
    <m/>
    <m/>
    <s v="Charged"/>
    <s v="Dispute approved"/>
    <x v="1"/>
    <n v="17.75"/>
    <b v="0"/>
    <n v="7"/>
    <n v="11.9"/>
    <n v="22164505436"/>
    <n v="201"/>
    <s v="SAT1"/>
    <b v="0"/>
    <s v="Comfort Spaces Twin Quilt Set Modern Reversible Plaid Coverlet Twin Bedding Set Cozy Quilted Winter Layer, All Season Lightweight Soft Twin Size Quilt, Kienna, Twin/Twin XL Beige 2 Piece"/>
    <s v="5QRXHXUQ"/>
    <n v="18.5"/>
    <n v="22164505436"/>
    <s v="SIOC"/>
    <b v="1"/>
    <x v="18"/>
    <s v="Y"/>
  </r>
  <r>
    <s v="1981681138VCBSCB"/>
    <n v="1.8"/>
    <n v="1"/>
    <s v="JLAH9"/>
    <x v="0"/>
    <d v="2025-05-13T00:00:00"/>
    <d v="2025-06-20T00:00:00"/>
    <s v="1090665092VCBSINV"/>
    <m/>
    <m/>
    <s v="Charged"/>
    <s v="Dispute denied"/>
    <x v="0"/>
    <n v="10"/>
    <b v="0"/>
    <n v="9"/>
    <n v="7.4"/>
    <n v="675716793920"/>
    <n v="201"/>
    <s v="OAK3"/>
    <b v="0"/>
    <s v="True North by Sleep Philosophy Cozy Flannel Warm 100% Cotton Sheet - Novelty Print Animals Stars Cute Ultra Soft Cold Weather Bedding Set, Cal King, Grey Solid 4 Piece"/>
    <s v="38V4J72W"/>
    <n v="12"/>
    <n v="675716793920"/>
    <s v="SIOC"/>
    <b v="1"/>
    <x v="19"/>
    <s v="Y"/>
  </r>
  <r>
    <s v="1981681076VCBSCB"/>
    <n v="4.4000000000000004"/>
    <n v="1"/>
    <s v="JLAH9"/>
    <x v="0"/>
    <d v="2025-05-13T00:00:00"/>
    <d v="2025-06-20T00:00:00"/>
    <s v="1090665092VCBSINV"/>
    <m/>
    <m/>
    <s v="Charged"/>
    <s v="Charged"/>
    <x v="0"/>
    <n v="21"/>
    <b v="0"/>
    <n v="13"/>
    <n v="12.1"/>
    <n v="22164368444"/>
    <n v="201"/>
    <s v="LGB4"/>
    <b v="0"/>
    <s v="Madison Park Twin Comforter Set Cotton Chenille Waffle Comforters Twin Size Bed, All Season Down Alternative Sherpa Bedding Twin Size Comforter, Riordan, Twin Brown 2 Piece"/>
    <s v="1O5MBTMW"/>
    <n v="21.85"/>
    <n v="22164368444"/>
    <s v="SIOC"/>
    <b v="1"/>
    <x v="20"/>
    <s v="Y"/>
  </r>
  <r>
    <s v="1981680997VCBSCB"/>
    <n v="2.4"/>
    <n v="1"/>
    <s v="JLAH9"/>
    <x v="0"/>
    <d v="2025-05-13T00:00:00"/>
    <d v="2025-06-20T00:00:00"/>
    <s v="1090665092VCBSINV"/>
    <m/>
    <m/>
    <s v="Charged"/>
    <s v="Charged"/>
    <x v="0"/>
    <n v="13.7"/>
    <b v="0"/>
    <n v="11.1"/>
    <n v="13.15"/>
    <n v="22164519594"/>
    <n v="201"/>
    <s v="LGB4"/>
    <b v="0"/>
    <s v="Madison Park Cal King Comforter Set Jacquard Texture Comforters Cal King Size Bed, All Season Down Alternative Bedding Cal King Size Comforter, Decor Pillows, Shams, Riva, Cal King Beige 5 Piece"/>
    <s v="1O5MBTMW"/>
    <n v="17.899999999999999"/>
    <n v="22164519594"/>
    <s v="SIOC"/>
    <b v="1"/>
    <x v="17"/>
    <s v="Y"/>
  </r>
  <r>
    <s v="1981680934VCBSCB"/>
    <n v="2.4"/>
    <n v="1"/>
    <s v="JLAH9"/>
    <x v="0"/>
    <d v="2025-05-13T00:00:00"/>
    <d v="2025-06-20T00:00:00"/>
    <s v="1090665092VCBSINV"/>
    <m/>
    <m/>
    <s v="Charged"/>
    <s v="Charged"/>
    <x v="0"/>
    <n v="13.8"/>
    <b v="0"/>
    <n v="11"/>
    <n v="12.9"/>
    <n v="22164518122"/>
    <n v="201"/>
    <s v="TPA2"/>
    <b v="0"/>
    <s v="Madison Park King Comforter Set Raised Jacquard Texture Comforters King Size Bed, All Season Down Alternative Bedding King Size Comforter, Decorative Pillows, Matching Shams, Riva, King Beige 5 Piece"/>
    <s v="53RU9DWB"/>
    <n v="17.899999999999999"/>
    <n v="22164518122"/>
    <s v="SIOC"/>
    <b v="1"/>
    <x v="1"/>
    <s v="Y"/>
  </r>
  <r>
    <s v="1981680856VCBSCB"/>
    <n v="4.4000000000000004"/>
    <n v="1"/>
    <s v="JLAH9"/>
    <x v="0"/>
    <d v="2025-05-13T00:00:00"/>
    <d v="2025-06-20T00:00:00"/>
    <s v="1090665092VCBSINV"/>
    <m/>
    <m/>
    <s v="Charged"/>
    <s v="Charged"/>
    <x v="0"/>
    <n v="19.100000000000001"/>
    <b v="0"/>
    <n v="18.399999999999999"/>
    <n v="18.600000000000001"/>
    <n v="22164519617"/>
    <n v="201"/>
    <s v="TPA2"/>
    <b v="0"/>
    <s v="Madison Park Cal King Comforter Set Jacquard Metallic Thread Comforters, All Season Comforter &amp; Quilt Bed Set Cal King Size Comforter, Pillow, Shams, Royce, Cal King Ivory 5 Piece"/>
    <s v="53RU9DWB"/>
    <n v="23.3"/>
    <n v="22164519617"/>
    <s v="SIOC"/>
    <b v="1"/>
    <x v="21"/>
    <s v="Y"/>
  </r>
  <r>
    <s v="1981680789VCBSCB"/>
    <n v="2.4"/>
    <n v="1"/>
    <s v="JLAH9"/>
    <x v="0"/>
    <d v="2025-05-13T00:00:00"/>
    <d v="2025-06-20T00:00:00"/>
    <s v="1090665092VCBSINV"/>
    <m/>
    <m/>
    <s v="Charged"/>
    <s v="Charged"/>
    <x v="0"/>
    <n v="13.6"/>
    <b v="0"/>
    <n v="9.6"/>
    <n v="11.55"/>
    <n v="22164518092"/>
    <n v="201"/>
    <s v="LGB4"/>
    <b v="0"/>
    <s v="Madison Park Queen Comforter Set Raised Jacquard Texture Comforters Queen Size Bed, All Season Down Alternative Bedding Queen Size Comforter, Decor Pillows, Matching Shams, Riva, Queen Grey 5 Piece"/>
    <s v="1O5MBTMW"/>
    <n v="18.100000000000001"/>
    <n v="22164518092"/>
    <s v="SIOC"/>
    <b v="1"/>
    <x v="9"/>
    <s v="Y"/>
  </r>
  <r>
    <s v="1981592499VCBSCB"/>
    <n v="8.8000000000000007"/>
    <n v="2"/>
    <s v="JLAH9"/>
    <x v="0"/>
    <d v="2025-05-12T00:00:00"/>
    <d v="2025-06-20T00:00:00"/>
    <s v="1090665092VCBSINV"/>
    <m/>
    <m/>
    <s v="Charged"/>
    <s v="Charged"/>
    <x v="0"/>
    <n v="19.100000000000001"/>
    <b v="0"/>
    <n v="18.399999999999999"/>
    <n v="18.600000000000001"/>
    <n v="22164519617"/>
    <n v="201"/>
    <s v="SWF1"/>
    <b v="0"/>
    <s v="Madison Park Cal King Comforter Set Jacquard Metallic Thread Comforters, All Season Comforter &amp; Quilt Bed Set Cal King Size Comforter, Pillow, Shams, Royce, Cal King Ivory 5 Piece"/>
    <s v="1ZJY3A8L"/>
    <n v="23.3"/>
    <n v="22164519617"/>
    <s v="SIOC"/>
    <b v="1"/>
    <x v="21"/>
    <s v="Y"/>
  </r>
  <r>
    <s v="1981592435VCBSCB"/>
    <n v="2.4"/>
    <n v="1"/>
    <s v="JLAH9"/>
    <x v="0"/>
    <d v="2025-05-12T00:00:00"/>
    <d v="2025-06-20T00:00:00"/>
    <s v="1090665092VCBSINV"/>
    <m/>
    <m/>
    <s v="Charged"/>
    <s v="Charged"/>
    <x v="0"/>
    <n v="14.25"/>
    <b v="0"/>
    <n v="6.85"/>
    <n v="8.7899999999999991"/>
    <n v="22164517255"/>
    <n v="201"/>
    <s v="HSV1"/>
    <b v="0"/>
    <s v="Comfort Spaces Bed in A Bag Comforter Set - Trendy Casual Design Full Comforter with Complete Sheet Set with Side Pocket, All Season Comforter, Shams, Gloria, Full Green 9 Piece"/>
    <s v="5521UIBV"/>
    <n v="17.829999999999998"/>
    <n v="22164517255"/>
    <s v="SIOC"/>
    <b v="1"/>
    <x v="22"/>
    <s v="Y"/>
  </r>
  <r>
    <s v="1981592366VCBSCB"/>
    <n v="2.4"/>
    <n v="1"/>
    <s v="JLAH9"/>
    <x v="0"/>
    <d v="2025-05-12T00:00:00"/>
    <d v="2025-06-20T00:00:00"/>
    <s v="1090665092VCBSINV"/>
    <m/>
    <m/>
    <s v="Charged"/>
    <s v="Charged"/>
    <x v="0"/>
    <n v="13.6"/>
    <b v="0"/>
    <n v="10.9"/>
    <n v="12.5"/>
    <n v="22164518108"/>
    <n v="201"/>
    <s v="PHL6"/>
    <b v="0"/>
    <s v="Madison Park King Comforter Set Raised Jacquard Texture Comforters King Size Bed, All Season Down Alternative Bedding King Size Comforter, Decorative Pillows, Matching Shams, Riva, King Grey 5 Piece"/>
    <s v="59C52PHU"/>
    <n v="17.899999999999999"/>
    <n v="22164518108"/>
    <s v="SIOC"/>
    <b v="1"/>
    <x v="6"/>
    <s v="Y"/>
  </r>
  <r>
    <s v="1981592291VCBSCB"/>
    <n v="2.4"/>
    <n v="1"/>
    <s v="JLAH9"/>
    <x v="0"/>
    <d v="2025-05-12T00:00:00"/>
    <d v="2025-06-20T00:00:00"/>
    <s v="1090665092VCBSINV"/>
    <m/>
    <m/>
    <s v="Charged"/>
    <s v="Charged"/>
    <x v="0"/>
    <n v="14.25"/>
    <b v="0"/>
    <n v="6.85"/>
    <n v="8.7899999999999991"/>
    <n v="22164517255"/>
    <n v="201"/>
    <s v="LAX9"/>
    <b v="0"/>
    <s v="Comfort Spaces Bed in A Bag Comforter Set - Trendy Casual Design Full Comforter with Complete Sheet Set with Side Pocket, All Season Comforter, Shams, Gloria, Full Green 9 Piece"/>
    <s v="3VW1RLEK"/>
    <n v="17.829999999999998"/>
    <n v="22164517255"/>
    <s v="SIOC"/>
    <b v="1"/>
    <x v="22"/>
    <s v="Y"/>
  </r>
  <r>
    <s v="1981592220VCBSCB"/>
    <n v="2.4"/>
    <n v="1"/>
    <s v="JLAH9"/>
    <x v="0"/>
    <d v="2025-05-12T00:00:00"/>
    <d v="2025-06-20T00:00:00"/>
    <s v="1090665092VCBSINV"/>
    <m/>
    <m/>
    <s v="Charged"/>
    <s v="Charged"/>
    <x v="0"/>
    <n v="13.5"/>
    <b v="0"/>
    <n v="10"/>
    <n v="13.85"/>
    <n v="22164519587"/>
    <n v="201"/>
    <s v="SWF1"/>
    <b v="0"/>
    <s v="Madison Park Cal King Comforter Set Jacquard Texture Comforters Cal King Size Bed, All Season Down Alternative Bedding Cal King Size Comforter, Decor Pillows, Shams, Riva, Cal King Grey 5 Piece"/>
    <s v="1ZJY3A8L"/>
    <n v="17.5"/>
    <n v="22164519587"/>
    <s v="SIOC"/>
    <b v="1"/>
    <x v="14"/>
    <s v="Y"/>
  </r>
  <r>
    <s v="1981592129VCBSCB"/>
    <n v="26.4"/>
    <n v="6"/>
    <s v="JLAH9"/>
    <x v="0"/>
    <d v="2025-05-12T00:00:00"/>
    <d v="2025-06-20T00:00:00"/>
    <s v="1090665092VCBSINV"/>
    <m/>
    <m/>
    <s v="Charged"/>
    <s v="Charged"/>
    <x v="0"/>
    <n v="16.2"/>
    <b v="0"/>
    <n v="14"/>
    <n v="18.149999999999999"/>
    <n v="22164517880"/>
    <n v="201"/>
    <s v="SWF1"/>
    <b v="0"/>
    <s v="Madison Park King Comforter Set Jacquard Metallic Thread Comforters, All Season Comforter &amp; Quilt Bedding Set King Size Comforter, Decor Pillows, Shams, Royce, King Grey 5 Piece"/>
    <s v="1ZJY3A8L"/>
    <n v="19.2"/>
    <n v="22164517880"/>
    <s v="SIOC"/>
    <b v="1"/>
    <x v="8"/>
    <s v="Y"/>
  </r>
  <r>
    <s v="1981592058VCBSCB"/>
    <n v="9.6"/>
    <n v="4"/>
    <s v="JLAH9"/>
    <x v="0"/>
    <d v="2025-05-12T00:00:00"/>
    <d v="2025-06-20T00:00:00"/>
    <s v="1090665092VCBSINV"/>
    <m/>
    <m/>
    <s v="Charged"/>
    <s v="Need more information"/>
    <x v="1"/>
    <n v="15.31"/>
    <b v="0"/>
    <n v="6.14"/>
    <n v="6.08"/>
    <n v="22164511147"/>
    <n v="201"/>
    <s v="JVL1"/>
    <b v="0"/>
    <s v="Madison Park Splendor Reversible 100% Cotton Tufted Bathroom Rug-3000 GSM Hotel Quality Luxurious Plush Medium Pile Bath Mat Absorbent, Quick Dry, Shower Room Décor, 24&quot;x60&quot; White"/>
    <s v="4P9AGNKF"/>
    <n v="16.850000000000001"/>
    <n v="22164511147"/>
    <s v="SIOC"/>
    <b v="1"/>
    <x v="13"/>
    <s v="Y"/>
  </r>
  <r>
    <s v="1981591973VCBSCB"/>
    <n v="2.4"/>
    <n v="1"/>
    <s v="JLAH9"/>
    <x v="0"/>
    <d v="2025-05-12T00:00:00"/>
    <d v="2025-06-20T00:00:00"/>
    <s v="1090665092VCBSINV"/>
    <m/>
    <m/>
    <s v="Charged"/>
    <s v="Charged"/>
    <x v="0"/>
    <n v="16.059999999999999"/>
    <b v="0"/>
    <n v="7.01"/>
    <n v="3.48"/>
    <n v="675716283131"/>
    <n v="201"/>
    <s v="PHL6"/>
    <b v="0"/>
    <s v="Madison Park Full Mattress Protector Pad Waterproof Bed Cover, Breathable 300TC Sateen Cotton, Diamond Quilted Topper, Quiet Nights, Fitted Pocket Fits Up to 18 Inch, Machine Washable, White"/>
    <s v="59C52PHU"/>
    <n v="16.77"/>
    <n v="675716283131"/>
    <s v="SIOC"/>
    <b v="1"/>
    <x v="23"/>
    <s v="Y"/>
  </r>
  <r>
    <s v="1981591892VCBSCB"/>
    <n v="8.8000000000000007"/>
    <n v="2"/>
    <s v="JLAH9"/>
    <x v="0"/>
    <d v="2025-05-12T00:00:00"/>
    <d v="2025-06-20T00:00:00"/>
    <s v="1090665092VCBSINV"/>
    <m/>
    <m/>
    <s v="Charged"/>
    <s v="Charged"/>
    <x v="0"/>
    <n v="19.2"/>
    <b v="0"/>
    <n v="15.7"/>
    <n v="15.85"/>
    <n v="22164517897"/>
    <n v="201"/>
    <s v="SWF1"/>
    <b v="0"/>
    <s v="Madison Park Queen Comforter Set Jacquard Metallic Thread Comforters Queen Size Bed, All Season Comforter &amp; Quilt Bedding Set Queen Size Comforter, Decor Pillows, Shams, Royce, Queen Ivory 5 Piece"/>
    <s v="1ZJY3A8L"/>
    <n v="22.9"/>
    <n v="22164517897"/>
    <s v="SIOC"/>
    <b v="1"/>
    <x v="10"/>
    <s v="Y"/>
  </r>
  <r>
    <s v="1981591814VCBSCB"/>
    <n v="22"/>
    <n v="5"/>
    <s v="JLAH9"/>
    <x v="0"/>
    <d v="2025-05-12T00:00:00"/>
    <d v="2025-06-20T00:00:00"/>
    <s v="1090665092VCBSINV"/>
    <m/>
    <m/>
    <s v="Charged"/>
    <s v="Charged"/>
    <x v="0"/>
    <n v="18.899999999999999"/>
    <b v="0"/>
    <n v="18.7"/>
    <n v="19.100000000000001"/>
    <n v="22164519600"/>
    <n v="201"/>
    <s v="PHL6"/>
    <b v="0"/>
    <s v="Madison Park Cal King Comforter Set Jacquard Metallic Thread Comforters, All Season Comforter &amp; Quilt Bed Set Cal King Size Comforter, Pillow, Shams, Royce, Cal King Grey 5 Piece"/>
    <s v="59C52PHU"/>
    <n v="23"/>
    <n v="22164519600"/>
    <s v="SIOC"/>
    <b v="1"/>
    <x v="11"/>
    <s v="Y"/>
  </r>
  <r>
    <s v="1981591725VCBSCB"/>
    <n v="8.8000000000000007"/>
    <n v="2"/>
    <s v="JLAH9"/>
    <x v="0"/>
    <d v="2025-05-12T00:00:00"/>
    <d v="2025-06-20T00:00:00"/>
    <s v="1090665092VCBSINV"/>
    <m/>
    <m/>
    <s v="Charged"/>
    <s v="Charged"/>
    <x v="0"/>
    <n v="18.899999999999999"/>
    <b v="0"/>
    <n v="18.7"/>
    <n v="19.100000000000001"/>
    <n v="22164519600"/>
    <n v="201"/>
    <s v="SWF1"/>
    <b v="0"/>
    <s v="Madison Park Cal King Comforter Set Jacquard Metallic Thread Comforters, All Season Comforter &amp; Quilt Bed Set Cal King Size Comforter, Pillow, Shams, Royce, Cal King Grey 5 Piece"/>
    <s v="1ZJY3A8L"/>
    <n v="23"/>
    <n v="22164519600"/>
    <s v="SIOC"/>
    <b v="1"/>
    <x v="11"/>
    <s v="Y"/>
  </r>
  <r>
    <s v="1981591651VCBSCB"/>
    <n v="12"/>
    <n v="5"/>
    <s v="JLAH9"/>
    <x v="0"/>
    <d v="2025-05-12T00:00:00"/>
    <d v="2025-06-20T00:00:00"/>
    <s v="1090665092VCBSINV"/>
    <m/>
    <m/>
    <s v="Charged"/>
    <s v="Charged"/>
    <x v="0"/>
    <n v="13.8"/>
    <b v="0"/>
    <n v="11"/>
    <n v="12.9"/>
    <n v="22164518122"/>
    <n v="201"/>
    <s v="SWF1"/>
    <b v="0"/>
    <s v="Madison Park King Comforter Set Raised Jacquard Texture Comforters King Size Bed, All Season Down Alternative Bedding King Size Comforter, Decorative Pillows, Matching Shams, Riva, King Beige 5 Piece"/>
    <s v="1ZJY3A8L"/>
    <n v="17.899999999999999"/>
    <n v="22164518122"/>
    <s v="SIOC"/>
    <b v="1"/>
    <x v="1"/>
    <s v="Y"/>
  </r>
  <r>
    <s v="1981591562VCBSCB"/>
    <n v="2.4"/>
    <n v="1"/>
    <s v="JLAH9"/>
    <x v="0"/>
    <d v="2025-05-12T00:00:00"/>
    <d v="2025-06-20T00:00:00"/>
    <s v="1090665092VCBSINV"/>
    <m/>
    <m/>
    <s v="Charged"/>
    <s v="Charged"/>
    <x v="0"/>
    <n v="19.25"/>
    <b v="0"/>
    <n v="6.4"/>
    <n v="3.95"/>
    <n v="22164433036"/>
    <n v="201"/>
    <s v="DFW6"/>
    <b v="0"/>
    <s v="Intelligent Design Azza Floor Pillow, Large Seat Cushions for Adults, Floor Pillow for Meditation or Yoga, Lustrous Chenille Tufted, Scalloped Edges for Bench/Chair Cushion, 20&quot;x20&quot;x5&quot;, Dusty Peach"/>
    <s v="8HCH1DMF"/>
    <n v="19.8"/>
    <n v="22164433036"/>
    <s v="SIOC"/>
    <b v="1"/>
    <x v="0"/>
    <s v="Y"/>
  </r>
  <r>
    <s v="1981591491VCBSCB"/>
    <n v="4.4000000000000004"/>
    <n v="1"/>
    <s v="JLAH9"/>
    <x v="0"/>
    <d v="2025-05-12T00:00:00"/>
    <d v="2025-06-20T00:00:00"/>
    <s v="1090665092VCBSINV"/>
    <m/>
    <m/>
    <s v="Charged"/>
    <s v="Charged"/>
    <x v="0"/>
    <n v="18.7"/>
    <b v="0"/>
    <n v="15.8"/>
    <n v="15.7"/>
    <n v="22164517873"/>
    <n v="201"/>
    <s v="SWF1"/>
    <b v="0"/>
    <s v="Madison Park Queen Comforter Set Jacquard Metallic Thread Comforters Queen Size Bed, All Season Comforter &amp; Quilt Bedding Set Queen Size Comforter, Decor Pillows, Shams, Royce, Queen Grey 5 Piece"/>
    <s v="1ZJY3A8L"/>
    <n v="23.1"/>
    <n v="22164517873"/>
    <s v="SIOC"/>
    <b v="1"/>
    <x v="15"/>
    <s v="Y"/>
  </r>
  <r>
    <s v="1981591422VCBSCB"/>
    <n v="4.4000000000000004"/>
    <n v="1"/>
    <s v="JLAH9"/>
    <x v="0"/>
    <d v="2025-05-12T00:00:00"/>
    <d v="2025-06-20T00:00:00"/>
    <s v="1090665092VCBSINV"/>
    <m/>
    <m/>
    <s v="Charged"/>
    <s v="Charged"/>
    <x v="0"/>
    <n v="18.3"/>
    <b v="0"/>
    <n v="17.7"/>
    <n v="16.2"/>
    <n v="22164517903"/>
    <n v="201"/>
    <s v="SWF1"/>
    <b v="0"/>
    <s v="Madison Park King Comforter Set Jacquard Metallic Thread Comforters, All Season Comforter &amp; Quilt Bedding Set King Size Comforter, Decor Pillows, Shams, Royce, King Ivory 5 Piece"/>
    <s v="1ZJY3A8L"/>
    <n v="23.5"/>
    <n v="22164517903"/>
    <s v="SIOC"/>
    <b v="1"/>
    <x v="24"/>
    <s v="Y"/>
  </r>
  <r>
    <s v="1981591307VCBSCB"/>
    <n v="9.6"/>
    <n v="4"/>
    <s v="JLAH9"/>
    <x v="0"/>
    <d v="2025-05-12T00:00:00"/>
    <d v="2025-06-20T00:00:00"/>
    <s v="1090665092VCBSINV"/>
    <m/>
    <m/>
    <s v="Charged"/>
    <s v="Need more information"/>
    <x v="1"/>
    <n v="15.31"/>
    <b v="0"/>
    <n v="6.14"/>
    <n v="6.08"/>
    <n v="22164511147"/>
    <n v="201"/>
    <s v="DFW6"/>
    <b v="0"/>
    <s v="Madison Park Splendor Reversible 100% Cotton Tufted Bathroom Rug-3000 GSM Hotel Quality Luxurious Plush Medium Pile Bath Mat Absorbent, Quick Dry, Shower Room Décor, 24&quot;x60&quot; White"/>
    <s v="8HCH1DMF"/>
    <n v="16.850000000000001"/>
    <n v="22164511147"/>
    <s v="SIOC"/>
    <b v="1"/>
    <x v="13"/>
    <s v="Y"/>
  </r>
  <r>
    <s v="1981591220VCBSCB"/>
    <n v="4.4000000000000004"/>
    <n v="1"/>
    <s v="JLAH9"/>
    <x v="0"/>
    <d v="2025-05-12T00:00:00"/>
    <d v="2025-06-20T00:00:00"/>
    <s v="1090665092VCBSINV"/>
    <m/>
    <m/>
    <s v="Charged"/>
    <s v="Charged"/>
    <x v="0"/>
    <n v="18.5"/>
    <b v="0"/>
    <n v="13"/>
    <n v="16.45"/>
    <n v="22164213553"/>
    <n v="201"/>
    <s v="TEB6"/>
    <b v="0"/>
    <s v="Croscill Queen Comforter Set, Luxe Chenille Jacquard Damask, Soft Microfiber Twill Comforter &amp; Bedding, Shams &amp; Bedskirt, Julius, Queen, Burgundy 4 Piece"/>
    <s v="7M8ABMZH"/>
    <n v="23"/>
    <n v="22164213553"/>
    <s v="SIOC"/>
    <b v="1"/>
    <x v="25"/>
    <s v="Y"/>
  </r>
  <r>
    <s v="1981591124VCBSCB"/>
    <n v="2.4"/>
    <n v="1"/>
    <s v="JLAH9"/>
    <x v="0"/>
    <d v="2025-05-12T00:00:00"/>
    <d v="2025-06-20T00:00:00"/>
    <s v="1090665092VCBSINV"/>
    <m/>
    <m/>
    <s v="Charged"/>
    <s v="Charged"/>
    <x v="0"/>
    <n v="13.7"/>
    <b v="0"/>
    <n v="11.1"/>
    <n v="13.15"/>
    <n v="22164519594"/>
    <n v="201"/>
    <s v="SWF1"/>
    <b v="0"/>
    <s v="Madison Park Cal King Comforter Set Jacquard Texture Comforters Cal King Size Bed, All Season Down Alternative Bedding Cal King Size Comforter, Decor Pillows, Shams, Riva, Cal King Beige 5 Piece"/>
    <s v="1ZJY3A8L"/>
    <n v="17.899999999999999"/>
    <n v="22164519594"/>
    <s v="SIOC"/>
    <b v="1"/>
    <x v="17"/>
    <s v="Y"/>
  </r>
  <r>
    <s v="1981483173VCBSCB"/>
    <n v="9.6"/>
    <n v="4"/>
    <s v="JLAH9"/>
    <x v="0"/>
    <d v="2025-05-11T00:00:00"/>
    <d v="2025-06-20T00:00:00"/>
    <s v="1090665092VCBSINV"/>
    <m/>
    <m/>
    <s v="Charged"/>
    <s v="Charged"/>
    <x v="0"/>
    <n v="19.25"/>
    <b v="0"/>
    <n v="6.4"/>
    <n v="3.95"/>
    <n v="22164433036"/>
    <n v="201"/>
    <s v="MCO2"/>
    <b v="0"/>
    <s v="Intelligent Design Azza Floor Pillow, Large Seat Cushions for Adults, Floor Pillow for Meditation or Yoga, Lustrous Chenille Tufted, Scalloped Edges for Bench/Chair Cushion, 20&quot;x20&quot;x5&quot;, Dusty Peach"/>
    <s v="1R6F2OIU"/>
    <n v="19.8"/>
    <n v="22164433036"/>
    <s v="SIOC"/>
    <b v="1"/>
    <x v="0"/>
    <s v="Y"/>
  </r>
  <r>
    <s v="1981483159VCBSCB"/>
    <n v="8.8000000000000007"/>
    <n v="2"/>
    <s v="JLAH9"/>
    <x v="0"/>
    <d v="2025-05-11T00:00:00"/>
    <d v="2025-06-20T00:00:00"/>
    <s v="1090665092VCBSINV"/>
    <m/>
    <m/>
    <s v="Charged"/>
    <s v="Charged"/>
    <x v="0"/>
    <n v="19"/>
    <b v="0"/>
    <n v="15.5"/>
    <n v="21.82"/>
    <n v="22164507522"/>
    <n v="201"/>
    <s v="ACY2"/>
    <b v="0"/>
    <s v="Madison Park Queen Comforter Set Cotton Clipped Jacquard, Oversized Comforters Queen Size Bed, All Season Down Alternative Overfilled Queen Size Comforter, Essence, Full/Queen Green 8 Piece"/>
    <s v="4GRH6RHO"/>
    <n v="22"/>
    <n v="22164507522"/>
    <s v="SIOC"/>
    <b v="1"/>
    <x v="2"/>
    <s v="Y"/>
  </r>
  <r>
    <s v="1981483128VCBSCB"/>
    <n v="9.6"/>
    <n v="4"/>
    <s v="JLAH9"/>
    <x v="0"/>
    <d v="2025-05-11T00:00:00"/>
    <d v="2025-06-20T00:00:00"/>
    <s v="1090665092VCBSINV"/>
    <m/>
    <m/>
    <s v="Charged"/>
    <s v="Need more information"/>
    <x v="1"/>
    <n v="15.31"/>
    <b v="0"/>
    <n v="6.14"/>
    <n v="6.08"/>
    <n v="22164511147"/>
    <n v="201"/>
    <s v="LGB6"/>
    <b v="0"/>
    <s v="Madison Park Splendor Reversible 100% Cotton Tufted Bathroom Rug-3000 GSM Hotel Quality Luxurious Plush Medium Pile Bath Mat Absorbent, Quick Dry, Shower Room Décor, 24&quot;x60&quot; White"/>
    <s v="1A4J8LYM"/>
    <n v="16.850000000000001"/>
    <n v="22164511147"/>
    <s v="SIOC"/>
    <b v="1"/>
    <x v="13"/>
    <s v="Y"/>
  </r>
  <r>
    <s v="1981483104VCBSCB"/>
    <n v="2.4"/>
    <n v="1"/>
    <s v="JLAH9"/>
    <x v="0"/>
    <d v="2025-05-11T00:00:00"/>
    <d v="2025-06-20T00:00:00"/>
    <s v="1090665092VCBSINV"/>
    <m/>
    <m/>
    <s v="Charged"/>
    <s v="Charged"/>
    <x v="0"/>
    <n v="13.8"/>
    <b v="0"/>
    <n v="11"/>
    <n v="12.9"/>
    <n v="22164518122"/>
    <n v="201"/>
    <s v="JVL1"/>
    <b v="0"/>
    <s v="Madison Park King Comforter Set Raised Jacquard Texture Comforters King Size Bed, All Season Down Alternative Bedding King Size Comforter, Decorative Pillows, Matching Shams, Riva, King Beige 5 Piece"/>
    <s v="4P9AGNKF"/>
    <n v="17.899999999999999"/>
    <n v="22164518122"/>
    <s v="SIOC"/>
    <b v="1"/>
    <x v="1"/>
    <s v="Y"/>
  </r>
  <r>
    <s v="1981483083VCBSCB"/>
    <n v="4.4000000000000004"/>
    <n v="1"/>
    <s v="JLAH9"/>
    <x v="0"/>
    <d v="2025-05-11T00:00:00"/>
    <d v="2025-06-20T00:00:00"/>
    <s v="1090665092VCBSINV"/>
    <m/>
    <m/>
    <s v="Charged"/>
    <s v="Charged"/>
    <x v="0"/>
    <n v="18.3"/>
    <b v="0"/>
    <n v="17.7"/>
    <n v="16.2"/>
    <n v="22164517903"/>
    <n v="201"/>
    <s v="MCO2"/>
    <b v="0"/>
    <s v="Madison Park King Comforter Set Jacquard Metallic Thread Comforters, All Season Comforter &amp; Quilt Bedding Set King Size Comforter, Decor Pillows, Shams, Royce, King Ivory 5 Piece"/>
    <s v="1R6F2OIU"/>
    <n v="23.5"/>
    <n v="22164517903"/>
    <s v="SIOC"/>
    <b v="1"/>
    <x v="24"/>
    <s v="Y"/>
  </r>
  <r>
    <s v="1981483064VCBSCB"/>
    <n v="2.4"/>
    <n v="1"/>
    <s v="JLAH9"/>
    <x v="0"/>
    <d v="2025-05-11T00:00:00"/>
    <d v="2025-06-20T00:00:00"/>
    <s v="1090665092VCBSINV"/>
    <m/>
    <m/>
    <s v="Charged"/>
    <s v="Charged"/>
    <x v="0"/>
    <n v="19.25"/>
    <b v="0"/>
    <n v="6.4"/>
    <n v="3.95"/>
    <n v="22164433036"/>
    <n v="201"/>
    <s v="DFW6"/>
    <b v="0"/>
    <s v="Intelligent Design Azza Floor Pillow, Large Seat Cushions for Adults, Floor Pillow for Meditation or Yoga, Lustrous Chenille Tufted, Scalloped Edges for Bench/Chair Cushion, 20&quot;x20&quot;x5&quot;, Dusty Peach"/>
    <s v="5FE2FD8P"/>
    <n v="19.8"/>
    <n v="22164433036"/>
    <s v="SIOC"/>
    <b v="1"/>
    <x v="0"/>
    <s v="Y"/>
  </r>
  <r>
    <s v="1981445497VCBSCB"/>
    <n v="4.8"/>
    <n v="2"/>
    <s v="JLAH9"/>
    <x v="0"/>
    <d v="2025-05-10T00:00:00"/>
    <d v="2025-06-20T00:00:00"/>
    <s v="1090665092VCBSINV"/>
    <m/>
    <m/>
    <s v="Charged"/>
    <s v="Charged"/>
    <x v="0"/>
    <n v="19.25"/>
    <b v="0"/>
    <n v="6.4"/>
    <n v="3.95"/>
    <n v="22164433036"/>
    <n v="201"/>
    <s v="LGB6"/>
    <b v="0"/>
    <s v="Intelligent Design Azza Floor Pillow, Large Seat Cushions for Adults, Floor Pillow for Meditation or Yoga, Lustrous Chenille Tufted, Scalloped Edges for Bench/Chair Cushion, 20&quot;x20&quot;x5&quot;, Dusty Peach"/>
    <s v="1A4J8LYM"/>
    <n v="19.8"/>
    <n v="22164433036"/>
    <s v="SIOC"/>
    <b v="1"/>
    <x v="0"/>
    <s v="Y"/>
  </r>
  <r>
    <s v="1981445473VCBSCB"/>
    <n v="4.4000000000000004"/>
    <n v="1"/>
    <s v="JLAH9"/>
    <x v="0"/>
    <d v="2025-05-10T00:00:00"/>
    <d v="2025-06-20T00:00:00"/>
    <s v="1090665092VCBSINV"/>
    <m/>
    <m/>
    <s v="Charged"/>
    <s v="Charged"/>
    <x v="0"/>
    <n v="18.7"/>
    <b v="0"/>
    <n v="15.8"/>
    <n v="15.7"/>
    <n v="22164517873"/>
    <n v="201"/>
    <s v="TPA3"/>
    <b v="0"/>
    <s v="Madison Park Queen Comforter Set Jacquard Metallic Thread Comforters Queen Size Bed, All Season Comforter &amp; Quilt Bedding Set Queen Size Comforter, Decor Pillows, Shams, Royce, Queen Grey 5 Piece"/>
    <s v="8BXQGJGJ"/>
    <n v="23.1"/>
    <n v="22164517873"/>
    <s v="SIOC"/>
    <b v="1"/>
    <x v="15"/>
    <s v="Y"/>
  </r>
  <r>
    <s v="1981445426VCBSCB"/>
    <n v="2.4"/>
    <n v="1"/>
    <s v="JLAH9"/>
    <x v="0"/>
    <d v="2025-05-10T00:00:00"/>
    <d v="2025-06-20T00:00:00"/>
    <s v="1090665092VCBSINV"/>
    <m/>
    <m/>
    <s v="Charged"/>
    <s v="Charged"/>
    <x v="0"/>
    <n v="13.6"/>
    <b v="0"/>
    <n v="10.9"/>
    <n v="12.5"/>
    <n v="22164518108"/>
    <n v="201"/>
    <s v="TPA3"/>
    <b v="0"/>
    <s v="Madison Park King Comforter Set Raised Jacquard Texture Comforters King Size Bed, All Season Down Alternative Bedding King Size Comforter, Decorative Pillows, Matching Shams, Riva, King Grey 5 Piece"/>
    <s v="8BXQGJGJ"/>
    <n v="17.899999999999999"/>
    <n v="22164518108"/>
    <s v="SIOC"/>
    <b v="1"/>
    <x v="6"/>
    <s v="Y"/>
  </r>
  <r>
    <s v="1981445380VCBSCB"/>
    <n v="4.4000000000000004"/>
    <n v="1"/>
    <s v="JLAH9"/>
    <x v="0"/>
    <d v="2025-05-09T00:00:00"/>
    <d v="2025-06-20T00:00:00"/>
    <s v="1090665092VCBSINV"/>
    <m/>
    <m/>
    <s v="Charged"/>
    <s v="Charged"/>
    <x v="0"/>
    <n v="18.899999999999999"/>
    <b v="0"/>
    <n v="18.7"/>
    <n v="19.100000000000001"/>
    <n v="22164519600"/>
    <n v="201"/>
    <s v="JVL1"/>
    <b v="0"/>
    <s v="Madison Park Cal King Comforter Set Jacquard Metallic Thread Comforters, All Season Comforter &amp; Quilt Bed Set Cal King Size Comforter, Pillow, Shams, Royce, Cal King Grey 5 Piece"/>
    <s v="4P9AGNKF"/>
    <n v="23"/>
    <n v="22164519600"/>
    <s v="SIOC"/>
    <b v="1"/>
    <x v="11"/>
    <s v="Y"/>
  </r>
  <r>
    <s v="1981445303VCBSCB"/>
    <n v="19.2"/>
    <n v="8"/>
    <s v="JLAH9"/>
    <x v="0"/>
    <d v="2025-05-10T00:00:00"/>
    <d v="2025-06-20T00:00:00"/>
    <s v="1090665092VCBSINV"/>
    <m/>
    <m/>
    <s v="Charged"/>
    <s v="Need more information"/>
    <x v="1"/>
    <n v="15.31"/>
    <b v="0"/>
    <n v="6.14"/>
    <n v="6.08"/>
    <n v="22164511147"/>
    <n v="201"/>
    <s v="LGB6"/>
    <b v="0"/>
    <s v="Madison Park Splendor Reversible 100% Cotton Tufted Bathroom Rug-3000 GSM Hotel Quality Luxurious Plush Medium Pile Bath Mat Absorbent, Quick Dry, Shower Room Décor, 24&quot;x60&quot; White"/>
    <s v="1A4J8LYM"/>
    <n v="16.850000000000001"/>
    <n v="22164511147"/>
    <s v="SIOC"/>
    <b v="1"/>
    <x v="13"/>
    <s v="Y"/>
  </r>
  <r>
    <s v="1981445242VCBSCB"/>
    <n v="2.4"/>
    <n v="1"/>
    <s v="JLAH9"/>
    <x v="0"/>
    <d v="2025-05-09T00:00:00"/>
    <d v="2025-06-20T00:00:00"/>
    <s v="1090665092VCBSINV"/>
    <m/>
    <m/>
    <s v="Charged"/>
    <s v="Charged"/>
    <x v="0"/>
    <n v="13.6"/>
    <b v="0"/>
    <n v="10.9"/>
    <n v="12.5"/>
    <n v="22164518108"/>
    <n v="201"/>
    <s v="JVL1"/>
    <b v="0"/>
    <s v="Madison Park King Comforter Set Raised Jacquard Texture Comforters King Size Bed, All Season Down Alternative Bedding King Size Comforter, Decorative Pillows, Matching Shams, Riva, King Grey 5 Piece"/>
    <s v="4P9AGNKF"/>
    <n v="17.899999999999999"/>
    <n v="22164518108"/>
    <s v="SIOC"/>
    <b v="1"/>
    <x v="6"/>
    <s v="Y"/>
  </r>
  <r>
    <s v="1981445194VCBSCB"/>
    <n v="8.8000000000000007"/>
    <n v="2"/>
    <s v="JLAH9"/>
    <x v="0"/>
    <d v="2025-05-10T00:00:00"/>
    <d v="2025-06-20T00:00:00"/>
    <s v="1090665092VCBSINV"/>
    <m/>
    <m/>
    <s v="Charged"/>
    <s v="Charged"/>
    <x v="0"/>
    <n v="19.100000000000001"/>
    <b v="0"/>
    <n v="18.399999999999999"/>
    <n v="18.600000000000001"/>
    <n v="22164519617"/>
    <n v="201"/>
    <s v="TPA3"/>
    <b v="0"/>
    <s v="Madison Park Cal King Comforter Set Jacquard Metallic Thread Comforters, All Season Comforter &amp; Quilt Bed Set Cal King Size Comforter, Pillow, Shams, Royce, Cal King Ivory 5 Piece"/>
    <s v="8BXQGJGJ"/>
    <n v="23.3"/>
    <n v="22164519617"/>
    <s v="SIOC"/>
    <b v="1"/>
    <x v="21"/>
    <s v="Y"/>
  </r>
  <r>
    <s v="1981445137VCBSCB"/>
    <n v="2.4"/>
    <n v="1"/>
    <s v="JLAH9"/>
    <x v="0"/>
    <d v="2025-05-09T00:00:00"/>
    <d v="2025-06-20T00:00:00"/>
    <s v="1090665092VCBSINV"/>
    <m/>
    <m/>
    <s v="Charged"/>
    <s v="Charged"/>
    <x v="0"/>
    <n v="13.7"/>
    <b v="0"/>
    <n v="11.1"/>
    <n v="13.15"/>
    <n v="22164519594"/>
    <n v="201"/>
    <s v="JVL1"/>
    <b v="0"/>
    <s v="Madison Park Cal King Comforter Set Jacquard Texture Comforters Cal King Size Bed, All Season Down Alternative Bedding Cal King Size Comforter, Decor Pillows, Shams, Riva, Cal King Beige 5 Piece"/>
    <s v="4P9AGNKF"/>
    <n v="17.899999999999999"/>
    <n v="22164519594"/>
    <s v="SIOC"/>
    <b v="1"/>
    <x v="17"/>
    <s v="Y"/>
  </r>
  <r>
    <s v="1981445080VCBSCB"/>
    <n v="9.6"/>
    <n v="4"/>
    <s v="JLAH9"/>
    <x v="0"/>
    <d v="2025-05-10T00:00:00"/>
    <d v="2025-06-20T00:00:00"/>
    <s v="1090665092VCBSINV"/>
    <m/>
    <m/>
    <s v="Charged"/>
    <s v="Need more information"/>
    <x v="1"/>
    <n v="15.31"/>
    <b v="0"/>
    <n v="6.14"/>
    <n v="6.08"/>
    <n v="22164511147"/>
    <n v="201"/>
    <s v="ABE4"/>
    <b v="0"/>
    <s v="Madison Park Splendor Reversible 100% Cotton Tufted Bathroom Rug-3000 GSM Hotel Quality Luxurious Plush Medium Pile Bath Mat Absorbent, Quick Dry, Shower Room Décor, 24&quot;x60&quot; White"/>
    <s v="8XZBGDCK"/>
    <n v="16.850000000000001"/>
    <n v="22164511147"/>
    <s v="SIOC"/>
    <b v="1"/>
    <x v="13"/>
    <s v="Y"/>
  </r>
  <r>
    <s v="1981445018VCBSCB"/>
    <n v="2.4"/>
    <n v="1"/>
    <s v="JLAH9"/>
    <x v="0"/>
    <d v="2025-05-10T00:00:00"/>
    <d v="2025-06-20T00:00:00"/>
    <s v="1090665092VCBSINV"/>
    <m/>
    <m/>
    <s v="Charged"/>
    <s v="Charged"/>
    <x v="0"/>
    <n v="13.6"/>
    <b v="0"/>
    <n v="9.6"/>
    <n v="11.55"/>
    <n v="22164518092"/>
    <n v="201"/>
    <s v="TPA3"/>
    <b v="0"/>
    <s v="Madison Park Queen Comforter Set Raised Jacquard Texture Comforters Queen Size Bed, All Season Down Alternative Bedding Queen Size Comforter, Decor Pillows, Matching Shams, Riva, Queen Grey 5 Piece"/>
    <s v="8BXQGJGJ"/>
    <n v="18.100000000000001"/>
    <n v="22164518092"/>
    <s v="SIOC"/>
    <b v="1"/>
    <x v="9"/>
    <s v="Y"/>
  </r>
  <r>
    <s v="1981444948VCBSCB"/>
    <n v="12"/>
    <n v="5"/>
    <s v="JLAH9"/>
    <x v="0"/>
    <d v="2025-05-10T00:00:00"/>
    <d v="2025-06-20T00:00:00"/>
    <s v="1090665092VCBSINV"/>
    <m/>
    <m/>
    <s v="Charged"/>
    <s v="Charged"/>
    <x v="0"/>
    <n v="21"/>
    <b v="0"/>
    <n v="3"/>
    <n v="1.9"/>
    <n v="22164265514"/>
    <n v="199"/>
    <s v="JAX3"/>
    <b v="0"/>
    <s v="Friends Forever Bolster Dog Crate Mat 36 Inch, Washable Dog Crate Bed, Sherpa Fleece, Nova Grey"/>
    <s v="2PEXEQBP"/>
    <n v="35"/>
    <n v="22164265514"/>
    <s v="SIOC"/>
    <b v="1"/>
    <x v="3"/>
    <s v="Y"/>
  </r>
  <r>
    <s v="1981444874VCBSCB"/>
    <n v="4.4000000000000004"/>
    <n v="1"/>
    <s v="JLAH9"/>
    <x v="0"/>
    <d v="2025-05-09T00:00:00"/>
    <d v="2025-06-20T00:00:00"/>
    <s v="1090665092VCBSINV"/>
    <m/>
    <m/>
    <s v="Charged"/>
    <s v="Charged"/>
    <x v="0"/>
    <n v="18.7"/>
    <b v="0"/>
    <n v="15.8"/>
    <n v="15.7"/>
    <n v="22164517873"/>
    <n v="201"/>
    <s v="JVL1"/>
    <b v="0"/>
    <s v="Madison Park Queen Comforter Set Jacquard Metallic Thread Comforters Queen Size Bed, All Season Comforter &amp; Quilt Bedding Set Queen Size Comforter, Decor Pillows, Shams, Royce, Queen Grey 5 Piece"/>
    <s v="4P9AGNKF"/>
    <n v="23.1"/>
    <n v="22164517873"/>
    <s v="SIOC"/>
    <b v="1"/>
    <x v="15"/>
    <s v="Y"/>
  </r>
  <r>
    <s v="1981444833VCBSCB"/>
    <n v="4.4000000000000004"/>
    <n v="1"/>
    <s v="JLAH9"/>
    <x v="0"/>
    <d v="2025-05-10T00:00:00"/>
    <d v="2025-06-20T00:00:00"/>
    <s v="1090665092VCBSINV"/>
    <m/>
    <m/>
    <s v="Charged"/>
    <s v="Charged"/>
    <x v="0"/>
    <n v="18.899999999999999"/>
    <b v="0"/>
    <n v="16.14"/>
    <n v="24.89"/>
    <n v="22164515671"/>
    <n v="201"/>
    <s v="ORF2"/>
    <b v="0"/>
    <s v="Madison Park Queen Comforter Set Hotel Style Embroidered, Oversized Comforters Queen Size Bed, All Season Down Alternative Overfilled Queen Size Comforter, Jarvis, Queen Black/White 8 Piece"/>
    <s v="693TBW7R"/>
    <n v="22.83"/>
    <n v="22164515671"/>
    <s v="SIOC"/>
    <b v="1"/>
    <x v="26"/>
    <s v="Y"/>
  </r>
  <r>
    <s v="1981444778VCBSCB"/>
    <n v="14.4"/>
    <n v="6"/>
    <s v="JLAH9"/>
    <x v="0"/>
    <d v="2025-05-10T00:00:00"/>
    <d v="2025-06-20T00:00:00"/>
    <s v="1090665092VCBSINV"/>
    <m/>
    <m/>
    <s v="Charged"/>
    <s v="Charged"/>
    <x v="0"/>
    <n v="13.8"/>
    <b v="0"/>
    <n v="11"/>
    <n v="12.9"/>
    <n v="22164518122"/>
    <n v="201"/>
    <s v="TPA3"/>
    <b v="0"/>
    <s v="Madison Park King Comforter Set Raised Jacquard Texture Comforters King Size Bed, All Season Down Alternative Bedding King Size Comforter, Decorative Pillows, Matching Shams, Riva, King Beige 5 Piece"/>
    <s v="8BXQGJGJ"/>
    <n v="17.899999999999999"/>
    <n v="22164518122"/>
    <s v="SIOC"/>
    <b v="1"/>
    <x v="1"/>
    <s v="Y"/>
  </r>
  <r>
    <s v="1981444714VCBSCB"/>
    <n v="4.4000000000000004"/>
    <n v="1"/>
    <s v="JLAH9"/>
    <x v="0"/>
    <d v="2025-05-10T00:00:00"/>
    <d v="2025-06-20T00:00:00"/>
    <s v="1090665092VCBSINV"/>
    <m/>
    <m/>
    <s v="Charged"/>
    <s v="Charged"/>
    <x v="0"/>
    <n v="19.2"/>
    <b v="0"/>
    <n v="15.7"/>
    <n v="15.85"/>
    <n v="22164517897"/>
    <n v="201"/>
    <s v="TPA3"/>
    <b v="0"/>
    <s v="Madison Park Queen Comforter Set Jacquard Metallic Thread Comforters Queen Size Bed, All Season Comforter &amp; Quilt Bedding Set Queen Size Comforter, Decor Pillows, Shams, Royce, Queen Ivory 5 Piece"/>
    <s v="8BXQGJGJ"/>
    <n v="22.9"/>
    <n v="22164517897"/>
    <s v="SIOC"/>
    <b v="1"/>
    <x v="10"/>
    <s v="Y"/>
  </r>
  <r>
    <s v="1981444651VCBSCB"/>
    <n v="4.4000000000000004"/>
    <n v="1"/>
    <s v="JLAH9"/>
    <x v="0"/>
    <d v="2025-05-09T00:00:00"/>
    <d v="2025-06-20T00:00:00"/>
    <s v="1090665092VCBSINV"/>
    <m/>
    <m/>
    <s v="Charged"/>
    <s v="Charged"/>
    <x v="0"/>
    <n v="19.2"/>
    <b v="0"/>
    <n v="15.7"/>
    <n v="15.85"/>
    <n v="22164517897"/>
    <n v="201"/>
    <s v="JVL1"/>
    <b v="0"/>
    <s v="Madison Park Queen Comforter Set Jacquard Metallic Thread Comforters Queen Size Bed, All Season Comforter &amp; Quilt Bedding Set Queen Size Comforter, Decor Pillows, Shams, Royce, Queen Ivory 5 Piece"/>
    <s v="2MXIQNFX"/>
    <n v="22.9"/>
    <n v="22164517897"/>
    <s v="SIOC"/>
    <b v="1"/>
    <x v="10"/>
    <s v="Y"/>
  </r>
  <r>
    <s v="1981444595VCBSCB"/>
    <n v="2.4"/>
    <n v="1"/>
    <s v="JLAH9"/>
    <x v="0"/>
    <d v="2025-05-09T00:00:00"/>
    <d v="2025-06-20T00:00:00"/>
    <s v="1090665092VCBSINV"/>
    <m/>
    <m/>
    <s v="Charged"/>
    <s v="Charged"/>
    <x v="0"/>
    <n v="13.6"/>
    <b v="0"/>
    <n v="9.6"/>
    <n v="11.55"/>
    <n v="22164518092"/>
    <n v="201"/>
    <s v="JVL1"/>
    <b v="0"/>
    <s v="Madison Park Queen Comforter Set Raised Jacquard Texture Comforters Queen Size Bed, All Season Down Alternative Bedding Queen Size Comforter, Decor Pillows, Matching Shams, Riva, Queen Grey 5 Piece"/>
    <s v="4P9AGNKF"/>
    <n v="18.100000000000001"/>
    <n v="22164518092"/>
    <s v="SIOC"/>
    <b v="1"/>
    <x v="9"/>
    <s v="Y"/>
  </r>
  <r>
    <s v="1981397755VCBSCB"/>
    <n v="9.6"/>
    <n v="4"/>
    <s v="JLAH9"/>
    <x v="0"/>
    <d v="2025-05-09T00:00:00"/>
    <d v="2025-06-20T00:00:00"/>
    <s v="1090665092VCBSINV"/>
    <m/>
    <m/>
    <s v="Charged"/>
    <s v="Need more information"/>
    <x v="1"/>
    <n v="15.31"/>
    <b v="0"/>
    <n v="6.14"/>
    <n v="6.08"/>
    <n v="22164511147"/>
    <n v="201"/>
    <s v="LFT1"/>
    <b v="0"/>
    <s v="Madison Park Splendor Reversible 100% Cotton Tufted Bathroom Rug-3000 GSM Hotel Quality Luxurious Plush Medium Pile Bath Mat Absorbent, Quick Dry, Shower Room Décor, 24&quot;x60&quot; White"/>
    <s v="5M4ZTE7V"/>
    <n v="16.850000000000001"/>
    <n v="22164511147"/>
    <s v="SIOC"/>
    <b v="1"/>
    <x v="13"/>
    <s v="Y"/>
  </r>
  <r>
    <s v="1981397661VCBSCB"/>
    <n v="2.4"/>
    <n v="1"/>
    <s v="JLAH9"/>
    <x v="0"/>
    <d v="2025-05-09T00:00:00"/>
    <d v="2025-06-20T00:00:00"/>
    <s v="1090665092VCBSINV"/>
    <m/>
    <m/>
    <s v="Charged"/>
    <s v="Charged"/>
    <x v="0"/>
    <n v="13.5"/>
    <b v="0"/>
    <n v="10.7"/>
    <n v="11.35"/>
    <n v="22164518115"/>
    <n v="201"/>
    <s v="TEB6"/>
    <b v="0"/>
    <s v="Madison Park Queen Comforter Set Raised Jacquard Texture Comforters Queen Size Bed, All Season Down Alternative Bedding Queen Size Comforter, Decor Pillows, Matching Shams, Riva, Queen Beige 5 Piece"/>
    <s v="7M8ABMZH"/>
    <n v="18"/>
    <n v="22164518115"/>
    <s v="SIOC"/>
    <b v="1"/>
    <x v="27"/>
    <s v="Y"/>
  </r>
  <r>
    <s v="1981397567VCBSCB"/>
    <n v="12"/>
    <n v="5"/>
    <s v="JLAH9"/>
    <x v="0"/>
    <d v="2025-05-09T00:00:00"/>
    <d v="2025-06-20T00:00:00"/>
    <s v="1090665092VCBSINV"/>
    <m/>
    <m/>
    <s v="Charged"/>
    <s v="Charged"/>
    <x v="0"/>
    <n v="19.25"/>
    <b v="0"/>
    <n v="6.4"/>
    <n v="3.95"/>
    <n v="22164433036"/>
    <n v="201"/>
    <s v="LGB6"/>
    <b v="0"/>
    <s v="Intelligent Design Azza Floor Pillow, Large Seat Cushions for Adults, Floor Pillow for Meditation or Yoga, Lustrous Chenille Tufted, Scalloped Edges for Bench/Chair Cushion, 20&quot;x20&quot;x5&quot;, Dusty Peach"/>
    <s v="1A4J8LYM"/>
    <n v="19.8"/>
    <n v="22164433036"/>
    <s v="SIOC"/>
    <b v="1"/>
    <x v="0"/>
    <s v="Y"/>
  </r>
  <r>
    <s v="1981397491VCBSCB"/>
    <n v="13.2"/>
    <n v="3"/>
    <s v="JLAH9"/>
    <x v="0"/>
    <d v="2025-05-09T00:00:00"/>
    <d v="2025-06-20T00:00:00"/>
    <s v="1090665092VCBSINV"/>
    <m/>
    <m/>
    <s v="Charged"/>
    <s v="Charged"/>
    <x v="0"/>
    <n v="16.2"/>
    <b v="0"/>
    <n v="14"/>
    <n v="18.149999999999999"/>
    <n v="22164517880"/>
    <n v="201"/>
    <s v="JVL1"/>
    <b v="0"/>
    <s v="Madison Park King Comforter Set Jacquard Metallic Thread Comforters, All Season Comforter &amp; Quilt Bedding Set King Size Comforter, Decor Pillows, Shams, Royce, King Grey 5 Piece"/>
    <s v="4P9AGNKF"/>
    <n v="19.2"/>
    <n v="22164517880"/>
    <s v="SIOC"/>
    <b v="1"/>
    <x v="8"/>
    <s v="Y"/>
  </r>
  <r>
    <s v="1981397417VCBSCB"/>
    <n v="4.4000000000000004"/>
    <n v="1"/>
    <s v="JLAH9"/>
    <x v="0"/>
    <d v="2025-05-09T00:00:00"/>
    <d v="2025-06-20T00:00:00"/>
    <s v="1090665092VCBSINV"/>
    <m/>
    <m/>
    <s v="Charged"/>
    <s v="Charged"/>
    <x v="0"/>
    <n v="18.5"/>
    <b v="0"/>
    <n v="13"/>
    <n v="16.45"/>
    <n v="22164213553"/>
    <n v="201"/>
    <s v="JVL1"/>
    <b v="0"/>
    <s v="Croscill Queen Comforter Set, Luxe Chenille Jacquard Damask, Soft Microfiber Twill Comforter &amp; Bedding, Shams &amp; Bedskirt, Julius, Queen, Burgundy 4 Piece"/>
    <s v="4P9AGNKF"/>
    <n v="23"/>
    <n v="22164213553"/>
    <s v="SIOC"/>
    <b v="1"/>
    <x v="25"/>
    <s v="Y"/>
  </r>
  <r>
    <s v="1981397359VCBSCB"/>
    <n v="4.4000000000000004"/>
    <n v="1"/>
    <s v="JLAH9"/>
    <x v="0"/>
    <d v="2025-05-09T00:00:00"/>
    <d v="2025-06-20T00:00:00"/>
    <s v="1090665092VCBSINV"/>
    <m/>
    <m/>
    <s v="Charged"/>
    <s v="Charged"/>
    <x v="0"/>
    <n v="19.100000000000001"/>
    <b v="0"/>
    <n v="18.399999999999999"/>
    <n v="18.600000000000001"/>
    <n v="22164519617"/>
    <n v="201"/>
    <s v="JVL1"/>
    <b v="0"/>
    <s v="Madison Park Cal King Comforter Set Jacquard Metallic Thread Comforters, All Season Comforter &amp; Quilt Bed Set Cal King Size Comforter, Pillow, Shams, Royce, Cal King Ivory 5 Piece"/>
    <s v="4P9AGNKF"/>
    <n v="23.3"/>
    <n v="22164519617"/>
    <s v="SIOC"/>
    <b v="1"/>
    <x v="21"/>
    <s v="Y"/>
  </r>
  <r>
    <s v="1981397270VCBSCB"/>
    <n v="4.4000000000000004"/>
    <n v="1"/>
    <s v="JLAH9"/>
    <x v="0"/>
    <d v="2025-05-09T00:00:00"/>
    <d v="2025-06-20T00:00:00"/>
    <s v="1090665092VCBSINV"/>
    <m/>
    <m/>
    <s v="Charged"/>
    <s v="Charged"/>
    <x v="0"/>
    <n v="18.899999999999999"/>
    <b v="0"/>
    <n v="17.32"/>
    <n v="29.3"/>
    <n v="22164515688"/>
    <n v="201"/>
    <s v="SBD2"/>
    <b v="0"/>
    <s v="Madison Park King Comforter Set Hotel Style Embroidered, Oversized Comforters King Size Bed, All Season Down Alternative Overfilled Size Comforter, Jarvis, Black/White 9 Piece"/>
    <s v="1K35S1JP"/>
    <n v="22.83"/>
    <n v="22164515688"/>
    <s v="SIOC"/>
    <b v="1"/>
    <x v="28"/>
    <s v="Y"/>
  </r>
  <r>
    <s v="1981397197VCBSCB"/>
    <n v="9.6"/>
    <n v="4"/>
    <s v="JLAH9"/>
    <x v="0"/>
    <d v="2025-05-09T00:00:00"/>
    <d v="2025-06-20T00:00:00"/>
    <s v="1090665092VCBSINV"/>
    <m/>
    <m/>
    <s v="Charged"/>
    <s v="Need more information"/>
    <x v="1"/>
    <n v="15.31"/>
    <b v="0"/>
    <n v="6.14"/>
    <n v="6.08"/>
    <n v="22164511147"/>
    <n v="201"/>
    <s v="PHL4"/>
    <b v="0"/>
    <s v="Madison Park Splendor Reversible 100% Cotton Tufted Bathroom Rug-3000 GSM Hotel Quality Luxurious Plush Medium Pile Bath Mat Absorbent, Quick Dry, Shower Room Décor, 24&quot;x60&quot; White"/>
    <s v="4ZKUCNIL"/>
    <n v="16.850000000000001"/>
    <n v="22164511147"/>
    <s v="SIOC"/>
    <b v="1"/>
    <x v="13"/>
    <s v="Y"/>
  </r>
  <r>
    <s v="1981397113VCBSCB"/>
    <n v="4.8"/>
    <n v="2"/>
    <s v="JLAH9"/>
    <x v="0"/>
    <d v="2025-05-09T00:00:00"/>
    <d v="2025-06-20T00:00:00"/>
    <s v="1090665092VCBSINV"/>
    <m/>
    <m/>
    <s v="Charged"/>
    <s v="Charged"/>
    <x v="0"/>
    <n v="13.8"/>
    <b v="0"/>
    <n v="11"/>
    <n v="12.9"/>
    <n v="22164518122"/>
    <n v="201"/>
    <s v="JVL1"/>
    <b v="0"/>
    <s v="Madison Park King Comforter Set Raised Jacquard Texture Comforters King Size Bed, All Season Down Alternative Bedding King Size Comforter, Decorative Pillows, Matching Shams, Riva, King Beige 5 Piece"/>
    <s v="4P9AGNKF"/>
    <n v="17.899999999999999"/>
    <n v="22164518122"/>
    <s v="SIOC"/>
    <b v="1"/>
    <x v="1"/>
    <s v="Y"/>
  </r>
  <r>
    <s v="1981397042VCBSCB"/>
    <n v="2.4"/>
    <n v="1"/>
    <s v="JLAH9"/>
    <x v="0"/>
    <d v="2025-05-09T00:00:00"/>
    <d v="2025-06-20T00:00:00"/>
    <s v="1090665092VCBSINV"/>
    <m/>
    <m/>
    <s v="Charged"/>
    <s v="Charged"/>
    <x v="0"/>
    <n v="12"/>
    <b v="0"/>
    <n v="9.5"/>
    <n v="13.35"/>
    <n v="22164517781"/>
    <n v="201"/>
    <s v="PHL4"/>
    <b v="0"/>
    <s v="Madison Park Anaheim Cabin Plaid Curtain Window, Thermal Insulated Fleece Lining, Living Room Decor Room Darkening Drape for Bedroom, 1-Single Panel Pack, 50x95 Faux Leather Tab, Brown"/>
    <s v="4ZKUCNIL"/>
    <n v="19.2"/>
    <n v="22164517781"/>
    <s v="SIOC"/>
    <b v="1"/>
    <x v="29"/>
    <s v="Y"/>
  </r>
  <r>
    <s v="1981343064VCBSCB"/>
    <n v="4.8"/>
    <n v="2"/>
    <s v="JLAH9"/>
    <x v="0"/>
    <d v="2025-05-08T00:00:00"/>
    <d v="2025-06-20T00:00:00"/>
    <s v="1090665092VCBSINV"/>
    <m/>
    <m/>
    <s v="Charged"/>
    <s v="Charged"/>
    <x v="0"/>
    <n v="19.25"/>
    <b v="0"/>
    <n v="6.4"/>
    <n v="3.95"/>
    <n v="22164433036"/>
    <n v="201"/>
    <s v="CHA2"/>
    <b v="0"/>
    <s v="Intelligent Design Azza Floor Pillow, Large Seat Cushions for Adults, Floor Pillow for Meditation or Yoga, Lustrous Chenille Tufted, Scalloped Edges for Bench/Chair Cushion, 20&quot;x20&quot;x5&quot;, Dusty Peach"/>
    <s v="89MNH5QU"/>
    <n v="19.8"/>
    <n v="22164433036"/>
    <s v="SIOC"/>
    <b v="1"/>
    <x v="0"/>
    <s v="Y"/>
  </r>
  <r>
    <s v="1981342909VCBSCB"/>
    <n v="4.4000000000000004"/>
    <n v="1"/>
    <s v="JLAH9"/>
    <x v="0"/>
    <d v="2025-05-08T00:00:00"/>
    <d v="2025-06-20T00:00:00"/>
    <s v="1090665092VCBSINV"/>
    <m/>
    <m/>
    <s v="Charged"/>
    <s v="Charged"/>
    <x v="0"/>
    <n v="21"/>
    <b v="0"/>
    <n v="13"/>
    <n v="12.1"/>
    <n v="22164368444"/>
    <n v="201"/>
    <s v="TEB6"/>
    <b v="0"/>
    <s v="Madison Park Twin Comforter Set Cotton Chenille Waffle Comforters Twin Size Bed, All Season Down Alternative Sherpa Bedding Twin Size Comforter, Riordan, Twin Brown 2 Piece"/>
    <s v="7M8ABMZH"/>
    <n v="21.85"/>
    <n v="22164368444"/>
    <s v="SIOC"/>
    <b v="1"/>
    <x v="20"/>
    <s v="Y"/>
  </r>
  <r>
    <s v="1981342739VCBSCB"/>
    <n v="9.6"/>
    <n v="4"/>
    <s v="JLAH9"/>
    <x v="0"/>
    <d v="2025-05-08T00:00:00"/>
    <d v="2025-06-20T00:00:00"/>
    <s v="1090665092VCBSINV"/>
    <m/>
    <m/>
    <s v="Charged"/>
    <s v="Need more information"/>
    <x v="1"/>
    <n v="15.31"/>
    <b v="0"/>
    <n v="6.14"/>
    <n v="6.08"/>
    <n v="22164511147"/>
    <n v="201"/>
    <s v="CHA2"/>
    <b v="0"/>
    <s v="Madison Park Splendor Reversible 100% Cotton Tufted Bathroom Rug-3000 GSM Hotel Quality Luxurious Plush Medium Pile Bath Mat Absorbent, Quick Dry, Shower Room Décor, 24&quot;x60&quot; White"/>
    <s v="89MNH5QU"/>
    <n v="16.850000000000001"/>
    <n v="22164511147"/>
    <s v="SIOC"/>
    <b v="1"/>
    <x v="13"/>
    <s v="Y"/>
  </r>
  <r>
    <s v="1981342616VCBSCB"/>
    <n v="14.4"/>
    <n v="6"/>
    <s v="JLAH9"/>
    <x v="0"/>
    <d v="2025-05-08T00:00:00"/>
    <d v="2025-06-20T00:00:00"/>
    <s v="1090665092VCBSINV"/>
    <m/>
    <m/>
    <s v="Charged"/>
    <s v="Charged"/>
    <x v="0"/>
    <n v="19.25"/>
    <b v="0"/>
    <n v="6.4"/>
    <n v="3.95"/>
    <n v="22164433036"/>
    <n v="201"/>
    <s v="TEB6"/>
    <b v="0"/>
    <s v="Intelligent Design Azza Floor Pillow, Large Seat Cushions for Adults, Floor Pillow for Meditation or Yoga, Lustrous Chenille Tufted, Scalloped Edges for Bench/Chair Cushion, 20&quot;x20&quot;x5&quot;, Dusty Peach"/>
    <s v="7M8ABMZH"/>
    <n v="19.8"/>
    <n v="22164433036"/>
    <s v="SIOC"/>
    <b v="1"/>
    <x v="0"/>
    <s v="Y"/>
  </r>
  <r>
    <s v="1981342451VCBSCB"/>
    <n v="5.4"/>
    <n v="3"/>
    <s v="JLAH9"/>
    <x v="0"/>
    <d v="2025-05-08T00:00:00"/>
    <d v="2025-06-20T00:00:00"/>
    <s v="1090665092VCBSINV"/>
    <m/>
    <m/>
    <s v="Charged"/>
    <s v="Charged"/>
    <x v="0"/>
    <n v="15"/>
    <b v="0"/>
    <n v="5"/>
    <n v="4.5999999999999996"/>
    <n v="22164520804"/>
    <n v="201"/>
    <s v="DFW6"/>
    <b v="0"/>
    <s v="Comfort Spaces Twin/Twin XL Comforter Set for College Tufted Boho Dorm Comforter Set Twin XL Size, All Season Lightweight Bedding Set Girl, Matching Sham Pink 2 Piece"/>
    <s v="72ZVRCEX"/>
    <n v="15.5"/>
    <n v="22164520804"/>
    <s v="SIOC"/>
    <b v="1"/>
    <x v="30"/>
    <s v="Y"/>
  </r>
  <r>
    <s v="1981342326VCBSCB"/>
    <n v="4.4000000000000004"/>
    <n v="1"/>
    <s v="JLAH9"/>
    <x v="0"/>
    <d v="2025-05-08T00:00:00"/>
    <d v="2025-06-20T00:00:00"/>
    <s v="1090665092VCBSINV"/>
    <m/>
    <m/>
    <s v="Charged"/>
    <s v="Charged"/>
    <x v="0"/>
    <n v="18.5"/>
    <b v="0"/>
    <n v="13"/>
    <n v="16.45"/>
    <n v="22164213553"/>
    <n v="201"/>
    <s v="ACY2"/>
    <b v="0"/>
    <s v="Croscill Queen Comforter Set, Luxe Chenille Jacquard Damask, Soft Microfiber Twill Comforter &amp; Bedding, Shams &amp; Bedskirt, Julius, Queen, Burgundy 4 Piece"/>
    <s v="4GRH6RHO"/>
    <n v="23"/>
    <n v="22164213553"/>
    <s v="SIOC"/>
    <b v="1"/>
    <x v="25"/>
    <s v="Y"/>
  </r>
  <r>
    <s v="1981342244VCBSCB"/>
    <n v="2.4"/>
    <n v="1"/>
    <s v="JLAH9"/>
    <x v="0"/>
    <d v="2025-05-08T00:00:00"/>
    <d v="2025-06-20T00:00:00"/>
    <s v="1090665092VCBSINV"/>
    <m/>
    <m/>
    <s v="Charged"/>
    <s v="Charged"/>
    <x v="0"/>
    <n v="19.25"/>
    <b v="0"/>
    <n v="6.4"/>
    <n v="3.95"/>
    <n v="22164433036"/>
    <n v="201"/>
    <s v="DCA6"/>
    <b v="0"/>
    <s v="Intelligent Design Azza Floor Pillow, Large Seat Cushions for Adults, Floor Pillow for Meditation or Yoga, Lustrous Chenille Tufted, Scalloped Edges for Bench/Chair Cushion, 20&quot;x20&quot;x5&quot;, Dusty Peach"/>
    <s v="7IIR4FAD"/>
    <n v="19.8"/>
    <n v="22164433036"/>
    <s v="SIOC"/>
    <b v="1"/>
    <x v="0"/>
    <s v="Y"/>
  </r>
  <r>
    <s v="1981342124VCBSCB"/>
    <n v="1.8"/>
    <n v="1"/>
    <s v="JLAH9"/>
    <x v="0"/>
    <d v="2025-05-08T00:00:00"/>
    <d v="2025-06-20T00:00:00"/>
    <s v="1090665092VCBSINV"/>
    <m/>
    <m/>
    <s v="Charged"/>
    <s v="Charged"/>
    <x v="0"/>
    <n v="12.87"/>
    <b v="0"/>
    <n v="1.89"/>
    <n v="1.32"/>
    <n v="86569548894"/>
    <n v="201"/>
    <s v="DET1"/>
    <b v="0"/>
    <s v="Madison Park Signature Marshmallow Bathroom Rug Non Slip, Luxrurious Plush Bath Mat, Absorbent, Quick Dry, Spa Design Bath Room Décor, 20x24, Navy"/>
    <s v="7WF29AMC"/>
    <n v="20.28"/>
    <n v="86569548894"/>
    <s v="SIOC"/>
    <b v="1"/>
    <x v="31"/>
    <s v="Y"/>
  </r>
  <r>
    <s v="1981341995VCBSCB"/>
    <n v="2.4"/>
    <n v="1"/>
    <s v="JLAH9"/>
    <x v="0"/>
    <d v="2025-05-08T00:00:00"/>
    <d v="2025-06-20T00:00:00"/>
    <s v="1090665092VCBSINV"/>
    <m/>
    <m/>
    <s v="Charged"/>
    <s v="Charged"/>
    <x v="0"/>
    <n v="19.25"/>
    <b v="0"/>
    <n v="6.4"/>
    <n v="3.95"/>
    <n v="22164433036"/>
    <n v="201"/>
    <s v="DFW6"/>
    <b v="0"/>
    <s v="Intelligent Design Azza Floor Pillow, Large Seat Cushions for Adults, Floor Pillow for Meditation or Yoga, Lustrous Chenille Tufted, Scalloped Edges for Bench/Chair Cushion, 20&quot;x20&quot;x5&quot;, Dusty Peach"/>
    <s v="72ZVRCEX"/>
    <n v="19.8"/>
    <n v="22164433036"/>
    <s v="SIOC"/>
    <b v="1"/>
    <x v="0"/>
    <s v="Y"/>
  </r>
  <r>
    <s v="1981341901VCBSCB"/>
    <n v="1.8"/>
    <n v="1"/>
    <s v="JLAH9"/>
    <x v="0"/>
    <d v="2025-05-08T00:00:00"/>
    <d v="2025-06-20T00:00:00"/>
    <s v="1090665092VCBSINV"/>
    <m/>
    <m/>
    <s v="Charged"/>
    <s v="Charged"/>
    <x v="0"/>
    <n v="9.6999999999999993"/>
    <b v="0"/>
    <n v="9"/>
    <n v="7.08"/>
    <n v="86569074287"/>
    <n v="201"/>
    <s v="MCO2"/>
    <b v="0"/>
    <s v="True North by Sleep Philosophy Cozy Flannel Warm 100% Cotton Sheet - Novelty Print Animals Stars Cute Ultra Soft Cold Weather Bedding Set, King, Aqua Dots 4 Piece"/>
    <s v="528US2IP"/>
    <n v="11.75"/>
    <n v="86569074287"/>
    <s v="SIOC"/>
    <b v="1"/>
    <x v="5"/>
    <s v="Y"/>
  </r>
  <r>
    <s v="1981341799VCBSCB"/>
    <n v="2.4"/>
    <n v="1"/>
    <s v="JLAH9"/>
    <x v="0"/>
    <d v="2025-05-08T00:00:00"/>
    <d v="2025-06-20T00:00:00"/>
    <s v="1090665092VCBSINV"/>
    <m/>
    <m/>
    <s v="Charged"/>
    <s v="Charged"/>
    <x v="0"/>
    <n v="19.25"/>
    <b v="0"/>
    <n v="6.4"/>
    <n v="3.95"/>
    <n v="22164433036"/>
    <n v="201"/>
    <s v="DET1"/>
    <b v="0"/>
    <s v="Intelligent Design Azza Floor Pillow, Large Seat Cushions for Adults, Floor Pillow for Meditation or Yoga, Lustrous Chenille Tufted, Scalloped Edges for Bench/Chair Cushion, 20&quot;x20&quot;x5&quot;, Dusty Peach"/>
    <s v="583WQ6JL"/>
    <n v="19.8"/>
    <n v="22164433036"/>
    <s v="SIOC"/>
    <b v="1"/>
    <x v="0"/>
    <s v="Y"/>
  </r>
  <r>
    <s v="1981341669VCBSCB"/>
    <n v="4.8"/>
    <n v="2"/>
    <s v="JLAH9"/>
    <x v="0"/>
    <d v="2025-05-08T00:00:00"/>
    <d v="2025-06-20T00:00:00"/>
    <s v="1090665092VCBSINV"/>
    <m/>
    <m/>
    <s v="Charged"/>
    <s v="Charged"/>
    <x v="0"/>
    <n v="13.5"/>
    <b v="0"/>
    <n v="10.7"/>
    <n v="11.35"/>
    <n v="22164518115"/>
    <n v="201"/>
    <s v="SBD2"/>
    <b v="0"/>
    <s v="Madison Park Queen Comforter Set Raised Jacquard Texture Comforters Queen Size Bed, All Season Down Alternative Bedding Queen Size Comforter, Decor Pillows, Matching Shams, Riva, Queen Beige 5 Piece"/>
    <s v="1K35S1JP"/>
    <n v="18"/>
    <n v="22164518115"/>
    <s v="SIOC"/>
    <b v="1"/>
    <x v="27"/>
    <s v="Y"/>
  </r>
  <r>
    <s v="1981341560VCBSCB"/>
    <n v="4.4000000000000004"/>
    <n v="1"/>
    <s v="JLAH9"/>
    <x v="0"/>
    <d v="2025-05-08T00:00:00"/>
    <d v="2025-06-20T00:00:00"/>
    <s v="1090665092VCBSINV"/>
    <m/>
    <m/>
    <s v="Charged"/>
    <s v="Charged"/>
    <x v="0"/>
    <n v="21.2"/>
    <b v="0"/>
    <n v="16.100000000000001"/>
    <n v="15.7"/>
    <n v="22164368451"/>
    <n v="201"/>
    <s v="SBD2"/>
    <b v="0"/>
    <s v="Madison Park Queen Comforter Set Cotton Chenille Waffle Comforters Queen Size Bed, All Season Down Alternative Sherpa Bedding Queen Size Comforter, Riordan, Full/Queen Brown 3 Piece"/>
    <s v="1K35S1JP"/>
    <n v="22.3"/>
    <n v="22164368451"/>
    <s v="SIOC"/>
    <b v="1"/>
    <x v="32"/>
    <s v="Y"/>
  </r>
  <r>
    <s v="1981341428VCBSCB"/>
    <n v="9.6"/>
    <n v="4"/>
    <s v="JLAH9"/>
    <x v="0"/>
    <d v="2025-05-08T00:00:00"/>
    <d v="2025-06-20T00:00:00"/>
    <s v="1090665092VCBSINV"/>
    <m/>
    <m/>
    <s v="Charged"/>
    <s v="Need more information"/>
    <x v="1"/>
    <n v="15.31"/>
    <b v="0"/>
    <n v="6.14"/>
    <n v="6.08"/>
    <n v="22164511147"/>
    <n v="201"/>
    <s v="TPA3"/>
    <b v="0"/>
    <s v="Madison Park Splendor Reversible 100% Cotton Tufted Bathroom Rug-3000 GSM Hotel Quality Luxurious Plush Medium Pile Bath Mat Absorbent, Quick Dry, Shower Room Décor, 24&quot;x60&quot; White"/>
    <s v="8BXQGJGJ"/>
    <n v="16.850000000000001"/>
    <n v="22164511147"/>
    <s v="SIOC"/>
    <b v="1"/>
    <x v="13"/>
    <s v="Y"/>
  </r>
  <r>
    <s v="1981341345VCBSCB"/>
    <n v="9.6"/>
    <n v="4"/>
    <s v="JLAH9"/>
    <x v="0"/>
    <d v="2025-05-08T00:00:00"/>
    <d v="2025-06-20T00:00:00"/>
    <s v="1090665092VCBSINV"/>
    <m/>
    <m/>
    <s v="Charged"/>
    <s v="Need more information"/>
    <x v="1"/>
    <n v="15.31"/>
    <b v="0"/>
    <n v="6.14"/>
    <n v="6.08"/>
    <n v="22164511147"/>
    <n v="201"/>
    <s v="GSP1"/>
    <b v="0"/>
    <s v="Madison Park Splendor Reversible 100% Cotton Tufted Bathroom Rug-3000 GSM Hotel Quality Luxurious Plush Medium Pile Bath Mat Absorbent, Quick Dry, Shower Room Décor, 24&quot;x60&quot; White"/>
    <s v="5SR2I6FX"/>
    <n v="16.850000000000001"/>
    <n v="22164511147"/>
    <s v="SIOC"/>
    <b v="1"/>
    <x v="13"/>
    <s v="Y"/>
  </r>
  <r>
    <s v="1981341211VCBSCB"/>
    <n v="13.2"/>
    <n v="3"/>
    <s v="JLAH9"/>
    <x v="0"/>
    <d v="2025-05-08T00:00:00"/>
    <d v="2025-06-20T00:00:00"/>
    <s v="1090665092VCBSINV"/>
    <m/>
    <m/>
    <s v="Charged"/>
    <s v="Charged"/>
    <x v="0"/>
    <n v="18.3"/>
    <b v="0"/>
    <n v="17.7"/>
    <n v="16.2"/>
    <n v="22164517903"/>
    <n v="201"/>
    <s v="SBD2"/>
    <b v="0"/>
    <s v="Madison Park King Comforter Set Jacquard Metallic Thread Comforters, All Season Comforter &amp; Quilt Bedding Set King Size Comforter, Decor Pillows, Shams, Royce, King Ivory 5 Piece"/>
    <s v="1K35S1JP"/>
    <n v="23.5"/>
    <n v="22164517903"/>
    <s v="SIOC"/>
    <b v="1"/>
    <x v="24"/>
    <s v="Y"/>
  </r>
  <r>
    <s v="1981341094VCBSCB"/>
    <n v="9.6"/>
    <n v="4"/>
    <s v="JLAH9"/>
    <x v="0"/>
    <d v="2025-05-08T00:00:00"/>
    <d v="2025-06-20T00:00:00"/>
    <s v="1090665092VCBSINV"/>
    <m/>
    <m/>
    <s v="Charged"/>
    <s v="Charged"/>
    <x v="0"/>
    <n v="12"/>
    <b v="0"/>
    <n v="9.5"/>
    <n v="13.35"/>
    <n v="22164517781"/>
    <n v="201"/>
    <s v="TPA3"/>
    <b v="0"/>
    <s v="Madison Park Anaheim Cabin Plaid Curtain Window, Thermal Insulated Fleece Lining, Living Room Decor Room Darkening Drape for Bedroom, 1-Single Panel Pack, 50x95 Faux Leather Tab, Brown"/>
    <s v="8BXQGJGJ"/>
    <n v="19.2"/>
    <n v="22164517781"/>
    <s v="SIOC"/>
    <b v="1"/>
    <x v="29"/>
    <s v="Y"/>
  </r>
  <r>
    <s v="1981340984VCBSCB"/>
    <n v="4.8"/>
    <n v="2"/>
    <s v="JLAH9"/>
    <x v="0"/>
    <d v="2025-05-08T00:00:00"/>
    <d v="2025-06-20T00:00:00"/>
    <s v="1090665092VCBSINV"/>
    <m/>
    <m/>
    <s v="Charged"/>
    <s v="Charged"/>
    <x v="0"/>
    <n v="13.6"/>
    <b v="0"/>
    <n v="9.6"/>
    <n v="11.55"/>
    <n v="22164518092"/>
    <n v="201"/>
    <s v="TEB6"/>
    <b v="0"/>
    <s v="Madison Park Queen Comforter Set Raised Jacquard Texture Comforters Queen Size Bed, All Season Down Alternative Bedding Queen Size Comforter, Decor Pillows, Matching Shams, Riva, Queen Grey 5 Piece"/>
    <s v="7M8ABMZH"/>
    <n v="18.100000000000001"/>
    <n v="22164518092"/>
    <s v="SIOC"/>
    <b v="1"/>
    <x v="9"/>
    <s v="Y"/>
  </r>
  <r>
    <s v="1981340840VCBSCB"/>
    <n v="2.4"/>
    <n v="1"/>
    <s v="JLAH9"/>
    <x v="0"/>
    <d v="2025-05-08T00:00:00"/>
    <d v="2025-06-20T00:00:00"/>
    <s v="1090665092VCBSINV"/>
    <m/>
    <m/>
    <s v="Charged"/>
    <s v="Charged"/>
    <x v="0"/>
    <n v="19.25"/>
    <b v="0"/>
    <n v="6.4"/>
    <n v="3.95"/>
    <n v="22164433036"/>
    <n v="201"/>
    <s v="PIT2"/>
    <b v="0"/>
    <s v="Intelligent Design Azza Floor Pillow, Large Seat Cushions for Adults, Floor Pillow for Meditation or Yoga, Lustrous Chenille Tufted, Scalloped Edges for Bench/Chair Cushion, 20&quot;x20&quot;x5&quot;, Dusty Peach"/>
    <s v="29OFXCHT"/>
    <n v="19.8"/>
    <n v="22164433036"/>
    <s v="SIOC"/>
    <b v="1"/>
    <x v="0"/>
    <s v="Y"/>
  </r>
  <r>
    <s v="1981340697VCBSCB"/>
    <n v="4.4000000000000004"/>
    <n v="1"/>
    <s v="JLAH9"/>
    <x v="0"/>
    <d v="2025-05-08T00:00:00"/>
    <d v="2025-06-20T00:00:00"/>
    <s v="1090665092VCBSINV"/>
    <m/>
    <m/>
    <s v="Charged"/>
    <s v="Charged"/>
    <x v="0"/>
    <n v="18.5"/>
    <b v="0"/>
    <n v="13"/>
    <n v="16.45"/>
    <n v="22164213553"/>
    <n v="201"/>
    <s v="CMH2"/>
    <b v="0"/>
    <s v="Croscill Queen Comforter Set, Luxe Chenille Jacquard Damask, Soft Microfiber Twill Comforter &amp; Bedding, Shams &amp; Bedskirt, Julius, Queen, Burgundy 4 Piece"/>
    <s v="7UP3LJ3Y"/>
    <n v="23"/>
    <n v="22164213553"/>
    <s v="SIOC"/>
    <b v="1"/>
    <x v="25"/>
    <s v="Y"/>
  </r>
  <r>
    <s v="1981340611VCBSCB"/>
    <n v="9.6"/>
    <n v="4"/>
    <s v="JLAH9"/>
    <x v="0"/>
    <d v="2025-05-08T00:00:00"/>
    <d v="2025-06-20T00:00:00"/>
    <s v="1090665092VCBSINV"/>
    <m/>
    <m/>
    <s v="Charged"/>
    <s v="Need more information"/>
    <x v="1"/>
    <n v="15.31"/>
    <b v="0"/>
    <n v="6.14"/>
    <n v="6.08"/>
    <n v="22164511147"/>
    <n v="201"/>
    <s v="TEB6"/>
    <b v="0"/>
    <s v="Madison Park Splendor Reversible 100% Cotton Tufted Bathroom Rug-3000 GSM Hotel Quality Luxurious Plush Medium Pile Bath Mat Absorbent, Quick Dry, Shower Room Décor, 24&quot;x60&quot; White"/>
    <s v="7M8ABMZH"/>
    <n v="16.850000000000001"/>
    <n v="22164511147"/>
    <s v="SIOC"/>
    <b v="1"/>
    <x v="13"/>
    <s v="Y"/>
  </r>
  <r>
    <s v="1981340477VCBSCB"/>
    <n v="2.4"/>
    <n v="1"/>
    <s v="JLAH9"/>
    <x v="0"/>
    <d v="2025-05-07T00:00:00"/>
    <d v="2025-06-20T00:00:00"/>
    <s v="1090665092VCBSINV"/>
    <m/>
    <m/>
    <s v="Charged"/>
    <s v="Charged"/>
    <x v="0"/>
    <n v="19.25"/>
    <b v="0"/>
    <n v="6.4"/>
    <n v="3.95"/>
    <n v="22164433036"/>
    <n v="201"/>
    <s v="MKC4"/>
    <b v="0"/>
    <s v="Intelligent Design Azza Floor Pillow, Large Seat Cushions for Adults, Floor Pillow for Meditation or Yoga, Lustrous Chenille Tufted, Scalloped Edges for Bench/Chair Cushion, 20&quot;x20&quot;x5&quot;, Dusty Peach"/>
    <s v="543ME6DE"/>
    <n v="19.8"/>
    <n v="22164433036"/>
    <s v="SIOC"/>
    <b v="1"/>
    <x v="0"/>
    <s v="Y"/>
  </r>
  <r>
    <s v="1981340349VCBSCB"/>
    <n v="9.6"/>
    <n v="4"/>
    <s v="JLAH9"/>
    <x v="0"/>
    <d v="2025-05-07T00:00:00"/>
    <d v="2025-06-20T00:00:00"/>
    <s v="1090665092VCBSINV"/>
    <m/>
    <m/>
    <s v="Charged"/>
    <s v="Charged"/>
    <x v="0"/>
    <n v="12"/>
    <b v="0"/>
    <n v="9.5"/>
    <n v="13.35"/>
    <n v="22164517781"/>
    <n v="201"/>
    <s v="BOS7"/>
    <b v="0"/>
    <s v="Madison Park Anaheim Cabin Plaid Curtain Window, Thermal Insulated Fleece Lining, Living Room Decor Room Darkening Drape for Bedroom, 1-Single Panel Pack, 50x95 Faux Leather Tab, Brown"/>
    <s v="8PTAB9PW"/>
    <n v="19.2"/>
    <n v="22164517781"/>
    <s v="SIOC"/>
    <b v="1"/>
    <x v="29"/>
    <s v="Y"/>
  </r>
  <r>
    <s v="1981233720VCBSCB"/>
    <n v="4.4000000000000004"/>
    <n v="1"/>
    <s v="JLAH9"/>
    <x v="0"/>
    <d v="2025-05-07T00:00:00"/>
    <d v="2025-06-13T00:00:00"/>
    <s v="1090653413VCBSINV"/>
    <m/>
    <m/>
    <s v="Charged"/>
    <s v="Charged"/>
    <x v="0"/>
    <n v="18.5"/>
    <b v="0"/>
    <n v="13"/>
    <n v="16.45"/>
    <n v="22164213553"/>
    <n v="201"/>
    <s v="BNA2"/>
    <b v="0"/>
    <s v="Croscill Queen Comforter Set, Luxe Chenille Jacquard Damask, Soft Microfiber Twill Comforter &amp; Bedding, Shams &amp; Bedskirt, Julius, Queen, Burgundy 4 Piece"/>
    <s v="15QAK1FC"/>
    <n v="23"/>
    <n v="22164213553"/>
    <s v="SIOC"/>
    <b v="1"/>
    <x v="25"/>
    <s v="Y"/>
  </r>
  <r>
    <s v="1981233609VCBSCB"/>
    <n v="2.4"/>
    <n v="1"/>
    <s v="JLAH9"/>
    <x v="0"/>
    <d v="2025-05-07T00:00:00"/>
    <d v="2025-06-13T00:00:00"/>
    <s v="1090653413VCBSINV"/>
    <m/>
    <m/>
    <s v="Charged"/>
    <s v="Charged"/>
    <x v="0"/>
    <n v="15.31"/>
    <b v="0"/>
    <n v="6.14"/>
    <n v="6.08"/>
    <n v="22164511147"/>
    <n v="201"/>
    <s v="BOS7"/>
    <b v="0"/>
    <s v="Madison Park Splendor Reversible 100% Cotton Tufted Bathroom Rug-3000 GSM Hotel Quality Luxurious Plush Medium Pile Bath Mat Absorbent, Quick Dry, Shower Room Décor, 24&quot;x60&quot; White"/>
    <s v="8PTAB9PW"/>
    <n v="16.850000000000001"/>
    <n v="22164511147"/>
    <s v="SIOC"/>
    <b v="1"/>
    <x v="13"/>
    <s v="Y"/>
  </r>
  <r>
    <s v="1981233488VCBSCB"/>
    <n v="7.2"/>
    <n v="3"/>
    <s v="JLAH9"/>
    <x v="0"/>
    <d v="2025-05-07T00:00:00"/>
    <d v="2025-06-13T00:00:00"/>
    <s v="1090653413VCBSINV"/>
    <m/>
    <m/>
    <s v="Charged"/>
    <s v="Charged"/>
    <x v="0"/>
    <n v="19.25"/>
    <b v="0"/>
    <n v="6.4"/>
    <n v="3.95"/>
    <n v="22164433036"/>
    <n v="201"/>
    <s v="HOU8"/>
    <b v="0"/>
    <s v="Intelligent Design Azza Floor Pillow, Large Seat Cushions for Adults, Floor Pillow for Meditation or Yoga, Lustrous Chenille Tufted, Scalloped Edges for Bench/Chair Cushion, 20&quot;x20&quot;x5&quot;, Dusty Peach"/>
    <s v="5RKDWH1K"/>
    <n v="19.8"/>
    <n v="22164433036"/>
    <s v="SIOC"/>
    <b v="1"/>
    <x v="0"/>
    <s v="Y"/>
  </r>
  <r>
    <s v="1981233365VCBSCB"/>
    <n v="4.4000000000000004"/>
    <n v="1"/>
    <s v="JLAH9"/>
    <x v="0"/>
    <d v="2025-05-07T00:00:00"/>
    <d v="2025-06-13T00:00:00"/>
    <s v="1090653413VCBSINV"/>
    <m/>
    <m/>
    <s v="Charged"/>
    <s v="Charged"/>
    <x v="0"/>
    <n v="20.5"/>
    <b v="0"/>
    <n v="18.2"/>
    <n v="24.85"/>
    <n v="22164507539"/>
    <n v="201"/>
    <s v="FOE1"/>
    <b v="0"/>
    <s v="Madison Park Comforter Set Cotton Clipped Jacquard, Oversized Comforters, All Season Down Alternative Overfilled King Size Comforter, Essence, Green 9 Piece"/>
    <s v="8ZOPGPDR"/>
    <n v="21.7"/>
    <n v="22164507539"/>
    <s v="SIOC"/>
    <b v="1"/>
    <x v="33"/>
    <s v="Y"/>
  </r>
  <r>
    <s v="1981233273VCBSCB"/>
    <n v="4.4000000000000004"/>
    <n v="1"/>
    <s v="JLAH9"/>
    <x v="0"/>
    <d v="2025-05-07T00:00:00"/>
    <d v="2025-06-13T00:00:00"/>
    <s v="1090653413VCBSINV"/>
    <m/>
    <m/>
    <s v="Charged"/>
    <s v="Charged"/>
    <x v="0"/>
    <n v="19"/>
    <b v="0"/>
    <n v="15.5"/>
    <n v="21.82"/>
    <n v="22164507522"/>
    <n v="201"/>
    <s v="SBD2"/>
    <b v="0"/>
    <s v="Madison Park Queen Comforter Set Cotton Clipped Jacquard, Oversized Comforters Queen Size Bed, All Season Down Alternative Overfilled Queen Size Comforter, Essence, Full/Queen Green 8 Piece"/>
    <s v="57VI9QJI"/>
    <n v="22"/>
    <n v="22164507522"/>
    <s v="SIOC"/>
    <b v="1"/>
    <x v="2"/>
    <s v="Y"/>
  </r>
  <r>
    <s v="1981233159VCBSCB"/>
    <n v="1.8"/>
    <n v="1"/>
    <s v="JLAH9"/>
    <x v="0"/>
    <d v="2025-05-07T00:00:00"/>
    <d v="2025-06-13T00:00:00"/>
    <s v="1090653413VCBSINV"/>
    <m/>
    <m/>
    <s v="Charged"/>
    <s v="Charged"/>
    <x v="0"/>
    <n v="10"/>
    <b v="0"/>
    <n v="9"/>
    <n v="7.4"/>
    <n v="675716793920"/>
    <n v="201"/>
    <s v="FOE1"/>
    <b v="0"/>
    <s v="True North by Sleep Philosophy Cozy Flannel Warm 100% Cotton Sheet - Novelty Print Animals Stars Cute Ultra Soft Cold Weather Bedding Set, Cal King, Grey Solid 4 Piece"/>
    <s v="7G4FZ8ZY"/>
    <n v="12"/>
    <n v="675716793920"/>
    <s v="SIOC"/>
    <b v="1"/>
    <x v="19"/>
    <s v="Y"/>
  </r>
  <r>
    <s v="1981233007VCBSCB"/>
    <n v="2.4"/>
    <n v="1"/>
    <s v="JLAH9"/>
    <x v="0"/>
    <d v="2025-05-07T00:00:00"/>
    <d v="2025-06-13T00:00:00"/>
    <s v="1090653413VCBSINV"/>
    <m/>
    <m/>
    <s v="Charged"/>
    <s v="Charged"/>
    <x v="0"/>
    <n v="19.25"/>
    <b v="0"/>
    <n v="6.4"/>
    <n v="3.95"/>
    <n v="22164433036"/>
    <n v="201"/>
    <s v="MKC4"/>
    <b v="0"/>
    <s v="Intelligent Design Azza Floor Pillow, Large Seat Cushions for Adults, Floor Pillow for Meditation or Yoga, Lustrous Chenille Tufted, Scalloped Edges for Bench/Chair Cushion, 20&quot;x20&quot;x5&quot;, Dusty Peach"/>
    <s v="543ME6DE"/>
    <n v="19.8"/>
    <n v="22164433036"/>
    <s v="SIOC"/>
    <b v="1"/>
    <x v="0"/>
    <s v="Y"/>
  </r>
  <r>
    <s v="1981232897VCBSCB"/>
    <n v="19.2"/>
    <n v="8"/>
    <s v="JLAH9"/>
    <x v="0"/>
    <d v="2025-05-07T00:00:00"/>
    <d v="2025-06-13T00:00:00"/>
    <s v="1090653413VCBSINV"/>
    <m/>
    <m/>
    <s v="Charged"/>
    <s v="Charged"/>
    <x v="0"/>
    <n v="12"/>
    <b v="0"/>
    <n v="9.5"/>
    <n v="13.35"/>
    <n v="22164517781"/>
    <n v="201"/>
    <s v="FOE1"/>
    <b v="0"/>
    <s v="Madison Park Anaheim Cabin Plaid Curtain Window, Thermal Insulated Fleece Lining, Living Room Decor Room Darkening Drape for Bedroom, 1-Single Panel Pack, 50x95 Faux Leather Tab, Brown"/>
    <s v="61SETW2U"/>
    <n v="19.2"/>
    <n v="22164517781"/>
    <s v="SIOC"/>
    <b v="1"/>
    <x v="29"/>
    <s v="Y"/>
  </r>
  <r>
    <s v="1981188327VCBSCB"/>
    <n v="2.4"/>
    <n v="1"/>
    <s v="JLAH9"/>
    <x v="0"/>
    <d v="2025-05-06T00:00:00"/>
    <d v="2025-06-13T00:00:00"/>
    <s v="1090653413VCBSINV"/>
    <m/>
    <m/>
    <s v="Charged"/>
    <s v="Charged"/>
    <x v="0"/>
    <n v="12"/>
    <b v="0"/>
    <n v="9.5"/>
    <n v="13.35"/>
    <n v="22164517781"/>
    <n v="201"/>
    <s v="PDX7"/>
    <b v="0"/>
    <s v="Madison Park Anaheim Cabin Plaid Curtain Window, Thermal Insulated Fleece Lining, Living Room Decor Room Darkening Drape for Bedroom, 1-Single Panel Pack, 50x95 Faux Leather Tab, Brown"/>
    <s v="3KPG95XW"/>
    <n v="19.2"/>
    <n v="22164517781"/>
    <s v="SIOC"/>
    <b v="1"/>
    <x v="29"/>
    <s v="Y"/>
  </r>
  <r>
    <s v="1981188184VCBSCB"/>
    <n v="4.4000000000000004"/>
    <n v="1"/>
    <s v="JLAH9"/>
    <x v="0"/>
    <d v="2025-05-06T00:00:00"/>
    <d v="2025-06-13T00:00:00"/>
    <s v="1090653413VCBSINV"/>
    <m/>
    <m/>
    <s v="Charged"/>
    <s v="Charged"/>
    <x v="0"/>
    <n v="19"/>
    <b v="0"/>
    <n v="15.5"/>
    <n v="21.82"/>
    <n v="22164507522"/>
    <n v="201"/>
    <s v="CMH2"/>
    <b v="0"/>
    <s v="Madison Park Queen Comforter Set Cotton Clipped Jacquard, Oversized Comforters Queen Size Bed, All Season Down Alternative Overfilled Queen Size Comforter, Essence, Full/Queen Green 8 Piece"/>
    <s v="7UP3LJ3Y"/>
    <n v="22"/>
    <n v="22164507522"/>
    <s v="SIOC"/>
    <b v="1"/>
    <x v="2"/>
    <s v="Y"/>
  </r>
  <r>
    <s v="1981188029VCBSCB"/>
    <n v="9.6"/>
    <n v="4"/>
    <s v="JLAH9"/>
    <x v="0"/>
    <d v="2025-05-06T00:00:00"/>
    <d v="2025-06-13T00:00:00"/>
    <s v="1090653413VCBSINV"/>
    <m/>
    <m/>
    <s v="Charged"/>
    <s v="Charged"/>
    <x v="0"/>
    <n v="15.31"/>
    <b v="0"/>
    <n v="6.14"/>
    <n v="6.08"/>
    <n v="22164511147"/>
    <n v="201"/>
    <s v="CMH2"/>
    <b v="0"/>
    <s v="Madison Park Splendor Reversible 100% Cotton Tufted Bathroom Rug-3000 GSM Hotel Quality Luxurious Plush Medium Pile Bath Mat Absorbent, Quick Dry, Shower Room Décor, 24&quot;x60&quot; White"/>
    <s v="7UP3LJ3Y"/>
    <n v="16.850000000000001"/>
    <n v="22164511147"/>
    <s v="SIOC"/>
    <b v="1"/>
    <x v="13"/>
    <s v="Y"/>
  </r>
  <r>
    <s v="1981187883VCBSCB"/>
    <n v="9.6"/>
    <n v="4"/>
    <s v="JLAH9"/>
    <x v="0"/>
    <d v="2025-05-06T00:00:00"/>
    <d v="2025-06-13T00:00:00"/>
    <s v="1090653413VCBSINV"/>
    <m/>
    <m/>
    <s v="Charged"/>
    <s v="Charged"/>
    <x v="0"/>
    <n v="12"/>
    <b v="0"/>
    <n v="9.5"/>
    <n v="13.35"/>
    <n v="22164517781"/>
    <n v="201"/>
    <s v="CMH2"/>
    <b v="0"/>
    <s v="Madison Park Anaheim Cabin Plaid Curtain Window, Thermal Insulated Fleece Lining, Living Room Decor Room Darkening Drape for Bedroom, 1-Single Panel Pack, 50x95 Faux Leather Tab, Brown"/>
    <s v="7UP3LJ3Y"/>
    <n v="19.2"/>
    <n v="22164517781"/>
    <s v="SIOC"/>
    <b v="1"/>
    <x v="29"/>
    <s v="Y"/>
  </r>
  <r>
    <s v="1981187720VCBSCB"/>
    <n v="4.4000000000000004"/>
    <n v="1"/>
    <s v="JLAH9"/>
    <x v="0"/>
    <d v="2025-05-06T00:00:00"/>
    <d v="2025-06-13T00:00:00"/>
    <s v="1090653413VCBSINV"/>
    <m/>
    <m/>
    <s v="Charged"/>
    <s v="Charged"/>
    <x v="0"/>
    <n v="19"/>
    <b v="0"/>
    <n v="15.5"/>
    <n v="21.82"/>
    <n v="22164507522"/>
    <n v="201"/>
    <s v="ORD2"/>
    <b v="0"/>
    <s v="Madison Park Queen Comforter Set Cotton Clipped Jacquard, Oversized Comforters Queen Size Bed, All Season Down Alternative Overfilled Queen Size Comforter, Essence, Full/Queen Green 8 Piece"/>
    <s v="5APO2XLG"/>
    <n v="22"/>
    <n v="22164507522"/>
    <s v="SIOC"/>
    <b v="1"/>
    <x v="2"/>
    <s v="Y"/>
  </r>
  <r>
    <s v="1981187506VCBSCB"/>
    <n v="19.2"/>
    <n v="8"/>
    <s v="JLAH9"/>
    <x v="0"/>
    <d v="2025-05-06T00:00:00"/>
    <d v="2025-06-13T00:00:00"/>
    <s v="1090653413VCBSINV"/>
    <m/>
    <m/>
    <s v="Charged"/>
    <s v="Charged"/>
    <x v="0"/>
    <n v="13.11"/>
    <b v="0"/>
    <n v="8.19"/>
    <n v="8.7100000000000009"/>
    <n v="22164446616"/>
    <n v="201"/>
    <s v="SBD1"/>
    <b v="0"/>
    <s v="Serta Heated Blanket, Electric King Size Blanket, Soft, Warm, Fuzzy Heating Blanket King for Office, Couch, 1-12 hr Auto Shut Off Timer, 10 Lv Heat Setting, ETL Certified, King 100&quot; x 90&quot; Navy"/>
    <s v="3JXGIHQQ"/>
    <n v="18.149999999999999"/>
    <n v="22164446616"/>
    <s v="SIOC"/>
    <b v="1"/>
    <x v="34"/>
    <s v="Y"/>
  </r>
  <r>
    <s v="1981187326VCBSCB"/>
    <n v="4.4000000000000004"/>
    <n v="1"/>
    <s v="JLAH9"/>
    <x v="0"/>
    <d v="2025-05-06T00:00:00"/>
    <d v="2025-06-13T00:00:00"/>
    <s v="1090653413VCBSINV"/>
    <m/>
    <m/>
    <s v="Charged"/>
    <s v="Charged"/>
    <x v="0"/>
    <n v="19"/>
    <b v="0"/>
    <n v="15.5"/>
    <n v="21.82"/>
    <n v="22164507522"/>
    <n v="201"/>
    <s v="JAX3"/>
    <b v="0"/>
    <s v="Madison Park Queen Comforter Set Cotton Clipped Jacquard, Oversized Comforters Queen Size Bed, All Season Down Alternative Overfilled Queen Size Comforter, Essence, Full/Queen Green 8 Piece"/>
    <s v="3ISJI7JF"/>
    <n v="22"/>
    <n v="22164507522"/>
    <s v="SIOC"/>
    <b v="1"/>
    <x v="2"/>
    <s v="Y"/>
  </r>
  <r>
    <s v="1981187170VCBSCB"/>
    <n v="30.8"/>
    <n v="7"/>
    <s v="JLAH9"/>
    <x v="0"/>
    <d v="2025-05-06T00:00:00"/>
    <d v="2025-06-13T00:00:00"/>
    <s v="1090653413VCBSINV"/>
    <m/>
    <m/>
    <s v="Charged"/>
    <s v="Charged"/>
    <x v="0"/>
    <n v="16.2"/>
    <b v="0"/>
    <n v="14"/>
    <n v="18.149999999999999"/>
    <n v="22164517880"/>
    <n v="201"/>
    <s v="CMH2"/>
    <b v="0"/>
    <s v="Madison Park King Comforter Set Jacquard Metallic Thread Comforters, All Season Comforter &amp; Quilt Bedding Set King Size Comforter, Decor Pillows, Shams, Royce, King Grey 5 Piece"/>
    <s v="7UP3LJ3Y"/>
    <n v="19.2"/>
    <n v="22164517880"/>
    <s v="SIOC"/>
    <b v="1"/>
    <x v="8"/>
    <s v="Y"/>
  </r>
  <r>
    <s v="1981060801VCBSCB"/>
    <n v="2.4"/>
    <n v="1"/>
    <s v="JLAH9"/>
    <x v="0"/>
    <d v="2025-05-05T00:00:00"/>
    <d v="2025-06-13T00:00:00"/>
    <s v="1090653413VCBSINV"/>
    <m/>
    <m/>
    <s v="Charged"/>
    <s v="Charged"/>
    <x v="0"/>
    <n v="16.059999999999999"/>
    <b v="0"/>
    <n v="7.01"/>
    <n v="3.48"/>
    <n v="675716283131"/>
    <n v="201"/>
    <s v="TPA2"/>
    <b v="0"/>
    <s v="Madison Park Full Mattress Protector Pad Waterproof Bed Cover, Breathable 300TC Sateen Cotton, Diamond Quilted Topper, Quiet Nights, Fitted Pocket Fits Up to 18 Inch, Machine Washable, White"/>
    <s v="54QPEKTG"/>
    <n v="16.77"/>
    <n v="675716283131"/>
    <s v="SIOC"/>
    <b v="1"/>
    <x v="23"/>
    <s v="Y"/>
  </r>
  <r>
    <s v="1981060727VCBSCB"/>
    <n v="4.8"/>
    <n v="2"/>
    <s v="JLAH9"/>
    <x v="0"/>
    <d v="2025-05-05T00:00:00"/>
    <d v="2025-06-13T00:00:00"/>
    <s v="1090653413VCBSINV"/>
    <m/>
    <m/>
    <s v="Charged"/>
    <s v="Charged"/>
    <x v="0"/>
    <n v="19.25"/>
    <b v="0"/>
    <n v="6.4"/>
    <n v="3.95"/>
    <n v="22164433036"/>
    <n v="201"/>
    <s v="BFI3"/>
    <b v="0"/>
    <s v="Intelligent Design Azza Floor Pillow, Large Seat Cushions for Adults, Floor Pillow for Meditation or Yoga, Lustrous Chenille Tufted, Scalloped Edges for Bench/Chair Cushion, 20&quot;x20&quot;x5&quot;, Dusty Peach"/>
    <s v="34B371TT"/>
    <n v="19.8"/>
    <n v="22164433036"/>
    <s v="SIOC"/>
    <b v="1"/>
    <x v="0"/>
    <s v="Y"/>
  </r>
  <r>
    <s v="1981060617VCBSCB"/>
    <n v="1.8"/>
    <n v="1"/>
    <s v="JLAH9"/>
    <x v="0"/>
    <d v="2025-05-05T00:00:00"/>
    <d v="2025-06-13T00:00:00"/>
    <s v="1090653413VCBSINV"/>
    <m/>
    <m/>
    <s v="Charged"/>
    <s v="Charged"/>
    <x v="0"/>
    <n v="9.6999999999999993"/>
    <b v="0"/>
    <n v="9"/>
    <n v="7.08"/>
    <n v="86569074287"/>
    <n v="201"/>
    <s v="BFI3"/>
    <b v="0"/>
    <s v="True North by Sleep Philosophy Cozy Flannel Warm 100% Cotton Sheet - Novelty Print Animals Stars Cute Ultra Soft Cold Weather Bedding Set, King, Aqua Dots 4 Piece"/>
    <s v="34B371TT"/>
    <n v="11.75"/>
    <n v="86569074287"/>
    <s v="SIOC"/>
    <b v="1"/>
    <x v="5"/>
    <s v="Y"/>
  </r>
  <r>
    <s v="1981060505VCBSCB"/>
    <n v="17.600000000000001"/>
    <n v="4"/>
    <s v="JLAH9"/>
    <x v="0"/>
    <d v="2025-05-05T00:00:00"/>
    <d v="2025-06-13T00:00:00"/>
    <s v="1090653413VCBSINV"/>
    <m/>
    <m/>
    <s v="Charged"/>
    <s v="Charged"/>
    <x v="0"/>
    <n v="20.5"/>
    <b v="0"/>
    <n v="18.2"/>
    <n v="24.85"/>
    <n v="22164507539"/>
    <n v="201"/>
    <s v="SBD2"/>
    <b v="0"/>
    <s v="Madison Park Comforter Set Cotton Clipped Jacquard, Oversized Comforters, All Season Down Alternative Overfilled King Size Comforter, Essence, Green 9 Piece"/>
    <s v="57VI9QJI"/>
    <n v="21.7"/>
    <n v="22164507539"/>
    <s v="SIOC"/>
    <b v="1"/>
    <x v="33"/>
    <s v="Y"/>
  </r>
  <r>
    <s v="1981060383VCBSCB"/>
    <n v="4.4000000000000004"/>
    <n v="1"/>
    <s v="JLAH9"/>
    <x v="0"/>
    <d v="2025-05-05T00:00:00"/>
    <d v="2025-06-13T00:00:00"/>
    <s v="1090653413VCBSINV"/>
    <m/>
    <m/>
    <s v="Charged"/>
    <s v="Charged"/>
    <x v="0"/>
    <n v="21.2"/>
    <b v="0"/>
    <n v="16.100000000000001"/>
    <n v="15.7"/>
    <n v="22164368451"/>
    <n v="201"/>
    <s v="LGB4"/>
    <b v="0"/>
    <s v="Madison Park Queen Comforter Set Cotton Chenille Waffle Comforters Queen Size Bed, All Season Down Alternative Sherpa Bedding Queen Size Comforter, Riordan, Full/Queen Brown 3 Piece"/>
    <s v="5H8T1H3E"/>
    <n v="22.3"/>
    <n v="22164368451"/>
    <s v="SIOC"/>
    <b v="1"/>
    <x v="32"/>
    <s v="Y"/>
  </r>
  <r>
    <s v="1981060266VCBSCB"/>
    <n v="4.4000000000000004"/>
    <n v="1"/>
    <s v="JLAH9"/>
    <x v="0"/>
    <d v="2025-05-05T00:00:00"/>
    <d v="2025-06-13T00:00:00"/>
    <s v="1090653413VCBSINV"/>
    <m/>
    <m/>
    <s v="Charged"/>
    <s v="Charged"/>
    <x v="0"/>
    <n v="19"/>
    <b v="0"/>
    <n v="15.5"/>
    <n v="21.82"/>
    <n v="22164507522"/>
    <n v="201"/>
    <s v="SBD2"/>
    <b v="0"/>
    <s v="Madison Park Queen Comforter Set Cotton Clipped Jacquard, Oversized Comforters Queen Size Bed, All Season Down Alternative Overfilled Queen Size Comforter, Essence, Full/Queen Green 8 Piece"/>
    <s v="57VI9QJI"/>
    <n v="22"/>
    <n v="22164507522"/>
    <s v="SIOC"/>
    <b v="1"/>
    <x v="2"/>
    <s v="Y"/>
  </r>
  <r>
    <s v="1981060133VCBSCB"/>
    <n v="2.4"/>
    <n v="1"/>
    <s v="JLAH9"/>
    <x v="0"/>
    <d v="2025-05-05T00:00:00"/>
    <d v="2025-06-13T00:00:00"/>
    <s v="1090653413VCBSINV"/>
    <m/>
    <m/>
    <s v="Charged"/>
    <s v="Charged"/>
    <x v="0"/>
    <n v="19.25"/>
    <b v="0"/>
    <n v="6.4"/>
    <n v="3.95"/>
    <n v="22164433036"/>
    <n v="201"/>
    <s v="TPA2"/>
    <b v="0"/>
    <s v="Intelligent Design Azza Floor Pillow, Large Seat Cushions for Adults, Floor Pillow for Meditation or Yoga, Lustrous Chenille Tufted, Scalloped Edges for Bench/Chair Cushion, 20&quot;x20&quot;x5&quot;, Dusty Peach"/>
    <s v="54QPEKTG"/>
    <n v="19.8"/>
    <n v="22164433036"/>
    <s v="SIOC"/>
    <b v="1"/>
    <x v="0"/>
    <s v="Y"/>
  </r>
  <r>
    <s v="1981060035VCBSCB"/>
    <n v="2.4"/>
    <n v="1"/>
    <s v="JLAH9"/>
    <x v="0"/>
    <d v="2025-05-05T00:00:00"/>
    <d v="2025-06-13T00:00:00"/>
    <s v="1090653413VCBSINV"/>
    <m/>
    <m/>
    <s v="Charged"/>
    <s v="Charged"/>
    <x v="0"/>
    <n v="13.5"/>
    <b v="0"/>
    <n v="10.7"/>
    <n v="11.35"/>
    <n v="22164518115"/>
    <n v="201"/>
    <s v="TPA2"/>
    <b v="0"/>
    <s v="Madison Park Queen Comforter Set Raised Jacquard Texture Comforters Queen Size Bed, All Season Down Alternative Bedding Queen Size Comforter, Decor Pillows, Matching Shams, Riva, Queen Beige 5 Piece"/>
    <s v="54QPEKTG"/>
    <n v="18"/>
    <n v="22164518115"/>
    <s v="SIOC"/>
    <b v="1"/>
    <x v="27"/>
    <s v="Y"/>
  </r>
  <r>
    <s v="1981059922VCBSCB"/>
    <n v="8.8000000000000007"/>
    <n v="2"/>
    <s v="JLAH9"/>
    <x v="0"/>
    <d v="2025-05-05T00:00:00"/>
    <d v="2025-06-13T00:00:00"/>
    <s v="1090653413VCBSINV"/>
    <m/>
    <m/>
    <s v="Charged"/>
    <s v="Charged"/>
    <x v="0"/>
    <n v="18.3"/>
    <b v="0"/>
    <n v="17.7"/>
    <n v="16.2"/>
    <n v="22164517903"/>
    <n v="201"/>
    <s v="TPA2"/>
    <b v="0"/>
    <s v="Madison Park King Comforter Set Jacquard Metallic Thread Comforters, All Season Comforter &amp; Quilt Bedding Set King Size Comforter, Decor Pillows, Shams, Royce, King Ivory 5 Piece"/>
    <s v="54QPEKTG"/>
    <n v="23.5"/>
    <n v="22164517903"/>
    <s v="SIOC"/>
    <b v="1"/>
    <x v="24"/>
    <s v="Y"/>
  </r>
  <r>
    <s v="1981059792VCBSCB"/>
    <n v="3.2"/>
    <n v="1"/>
    <s v="JLAH9"/>
    <x v="0"/>
    <d v="2025-05-05T00:00:00"/>
    <d v="2025-06-13T00:00:00"/>
    <s v="1090653413VCBSINV"/>
    <m/>
    <m/>
    <s v="Charged"/>
    <s v="Charged"/>
    <x v="0"/>
    <n v="15"/>
    <b v="0"/>
    <n v="12.5"/>
    <n v="15.9"/>
    <n v="22164441512"/>
    <n v="201"/>
    <s v="BNA2"/>
    <b v="0"/>
    <s v="Comfort Spaces Neutral Twin Quilt Set - 2 Pieces Breathable Dotted Weave Quilt Sets with Piping Border, Modern Farmhouse Cottage Coverlet &amp; Sham, All Season Microfiber Twin Bed Set, Twin/Twin XL"/>
    <s v="15QAK1FC"/>
    <n v="16.3"/>
    <n v="22164441512"/>
    <s v="SIOC"/>
    <b v="1"/>
    <x v="35"/>
    <s v="Y"/>
  </r>
  <r>
    <s v="1981059700VCBSCB"/>
    <n v="4.4000000000000004"/>
    <n v="1"/>
    <s v="JLAH9"/>
    <x v="0"/>
    <d v="2025-05-05T00:00:00"/>
    <d v="2025-06-13T00:00:00"/>
    <s v="1090653413VCBSINV"/>
    <m/>
    <m/>
    <s v="Charged"/>
    <s v="Charged"/>
    <x v="0"/>
    <n v="19"/>
    <b v="0"/>
    <n v="15.5"/>
    <n v="21.82"/>
    <n v="22164507522"/>
    <n v="201"/>
    <s v="BFI3"/>
    <b v="0"/>
    <s v="Madison Park Queen Comforter Set Cotton Clipped Jacquard, Oversized Comforters Queen Size Bed, All Season Down Alternative Overfilled Queen Size Comforter, Essence, Full/Queen Green 8 Piece"/>
    <s v="34B371TT"/>
    <n v="22"/>
    <n v="22164507522"/>
    <s v="SIOC"/>
    <b v="1"/>
    <x v="2"/>
    <s v="Y"/>
  </r>
  <r>
    <s v="1981059561VCBSCB"/>
    <n v="1.8"/>
    <n v="1"/>
    <s v="JLAH9"/>
    <x v="0"/>
    <d v="2025-05-05T00:00:00"/>
    <d v="2025-06-13T00:00:00"/>
    <s v="1090653413VCBSINV"/>
    <m/>
    <m/>
    <s v="Charged"/>
    <s v="Charged"/>
    <x v="0"/>
    <n v="14.6"/>
    <b v="0"/>
    <n v="3.7"/>
    <n v="6.44"/>
    <n v="86569456588"/>
    <n v="201"/>
    <s v="DET1"/>
    <b v="0"/>
    <s v="Madison Park Evan 100% Cotton Bathroom Rug Non Slip Backing-Luxrurious Tufted Plush Bath Mat Absorbent, Quick Dry, Spa Design Shower Room Décor, 24x72, White"/>
    <s v="5JEEY3IN"/>
    <n v="25"/>
    <n v="86569456588"/>
    <s v="SIOC"/>
    <b v="1"/>
    <x v="36"/>
    <s v="Y"/>
  </r>
  <r>
    <s v="1981059257VCBSCB"/>
    <n v="7.2"/>
    <n v="3"/>
    <s v="JLAH9"/>
    <x v="0"/>
    <d v="2025-05-05T00:00:00"/>
    <d v="2025-06-13T00:00:00"/>
    <s v="1090653413VCBSINV"/>
    <m/>
    <m/>
    <s v="Charged"/>
    <s v="Charged"/>
    <x v="0"/>
    <n v="17.75"/>
    <b v="0"/>
    <n v="7"/>
    <n v="11.9"/>
    <n v="22164505436"/>
    <n v="201"/>
    <s v="PHL6"/>
    <b v="0"/>
    <s v="Comfort Spaces Twin Quilt Set Modern Reversible Plaid Coverlet Twin Bedding Set Cozy Quilted Winter Layer, All Season Lightweight Soft Twin Size Quilt, Kienna, Twin/Twin XL Beige 2 Piece"/>
    <s v="59C52PHU"/>
    <n v="18.5"/>
    <n v="22164505436"/>
    <s v="SIOC"/>
    <b v="1"/>
    <x v="18"/>
    <s v="Y"/>
  </r>
  <r>
    <s v="1981059123VCBSCB"/>
    <n v="9.6"/>
    <n v="4"/>
    <s v="JLAH9"/>
    <x v="0"/>
    <d v="2025-05-05T00:00:00"/>
    <d v="2025-06-13T00:00:00"/>
    <s v="1090653413VCBSINV"/>
    <m/>
    <m/>
    <s v="Charged"/>
    <s v="Charged"/>
    <x v="0"/>
    <n v="15.31"/>
    <b v="0"/>
    <n v="6.14"/>
    <n v="6.08"/>
    <n v="22164511147"/>
    <n v="201"/>
    <s v="MKC4"/>
    <b v="0"/>
    <s v="Madison Park Splendor Reversible 100% Cotton Tufted Bathroom Rug-3000 GSM Hotel Quality Luxurious Plush Medium Pile Bath Mat Absorbent, Quick Dry, Shower Room Décor, 24&quot;x60&quot; White"/>
    <s v="543ME6DE"/>
    <n v="16.850000000000001"/>
    <n v="22164511147"/>
    <s v="SIOC"/>
    <b v="1"/>
    <x v="13"/>
    <s v="Y"/>
  </r>
  <r>
    <s v="1980943797VCBSCB"/>
    <n v="76.8"/>
    <n v="32"/>
    <s v="JLAH9"/>
    <x v="0"/>
    <d v="2025-05-04T00:00:00"/>
    <d v="2025-06-13T00:00:00"/>
    <s v="1090653413VCBSINV"/>
    <m/>
    <m/>
    <s v="Charged"/>
    <s v="Charged"/>
    <x v="0"/>
    <n v="15.31"/>
    <b v="0"/>
    <n v="6.14"/>
    <n v="6.08"/>
    <n v="22164511147"/>
    <n v="201"/>
    <s v="LGB8"/>
    <b v="0"/>
    <s v="Madison Park Splendor Reversible 100% Cotton Tufted Bathroom Rug-3000 GSM Hotel Quality Luxurious Plush Medium Pile Bath Mat Absorbent, Quick Dry, Shower Room Décor, 24&quot;x60&quot; White"/>
    <s v="4PQLAFDT"/>
    <n v="16.850000000000001"/>
    <n v="22164511147"/>
    <s v="SIOC"/>
    <b v="1"/>
    <x v="13"/>
    <s v="Y"/>
  </r>
  <r>
    <s v="1980943734VCBSCB"/>
    <n v="1.8"/>
    <n v="1"/>
    <s v="JLAH9"/>
    <x v="0"/>
    <d v="2025-05-04T00:00:00"/>
    <d v="2025-06-13T00:00:00"/>
    <s v="1090653413VCBSINV"/>
    <m/>
    <m/>
    <s v="Charged"/>
    <s v="Charged"/>
    <x v="0"/>
    <n v="9.9"/>
    <b v="0"/>
    <n v="8.25"/>
    <n v="7.65"/>
    <n v="86569074270"/>
    <n v="201"/>
    <s v="TEB6"/>
    <b v="0"/>
    <s v="True North by Sleep Philosophy Cozy Flannel Warm 100% Cotton Sheet - Novelty Print Animals Stars Cute Ultra Soft Cold Weather Bedding Set, King, Grey Dots 4 Piece"/>
    <s v="1A7SHWCM"/>
    <n v="12"/>
    <n v="86569074270"/>
    <s v="SIOC"/>
    <b v="1"/>
    <x v="7"/>
    <s v="Y"/>
  </r>
  <r>
    <s v="1980943634VCBSCB"/>
    <n v="4.4000000000000004"/>
    <n v="1"/>
    <s v="JLAH9"/>
    <x v="0"/>
    <d v="2025-05-04T00:00:00"/>
    <d v="2025-06-13T00:00:00"/>
    <s v="1090653413VCBSINV"/>
    <m/>
    <m/>
    <s v="Charged"/>
    <s v="Charged"/>
    <x v="0"/>
    <n v="21.2"/>
    <b v="0"/>
    <n v="16.100000000000001"/>
    <n v="15.7"/>
    <n v="22164368451"/>
    <n v="201"/>
    <s v="PHL5"/>
    <b v="0"/>
    <s v="Madison Park Queen Comforter Set Cotton Chenille Waffle Comforters Queen Size Bed, All Season Down Alternative Sherpa Bedding Queen Size Comforter, Riordan, Full/Queen Brown 3 Piece"/>
    <s v="1H5MBH1R"/>
    <n v="22.3"/>
    <n v="22164368451"/>
    <s v="SIOC"/>
    <b v="1"/>
    <x v="32"/>
    <s v="Y"/>
  </r>
  <r>
    <s v="1980943591VCBSCB"/>
    <n v="4.4000000000000004"/>
    <n v="1"/>
    <s v="JLAH9"/>
    <x v="0"/>
    <d v="2025-05-04T00:00:00"/>
    <d v="2025-06-13T00:00:00"/>
    <s v="1090653413VCBSINV"/>
    <m/>
    <m/>
    <s v="Charged"/>
    <s v="Charged"/>
    <x v="0"/>
    <n v="18.3"/>
    <b v="0"/>
    <n v="17.7"/>
    <n v="16.2"/>
    <n v="22164517903"/>
    <n v="201"/>
    <s v="PHL5"/>
    <b v="0"/>
    <s v="Madison Park King Comforter Set Jacquard Metallic Thread Comforters, All Season Comforter &amp; Quilt Bedding Set King Size Comforter, Decor Pillows, Shams, Royce, King Ivory 5 Piece"/>
    <s v="1H5MBH1R"/>
    <n v="23.5"/>
    <n v="22164517903"/>
    <s v="SIOC"/>
    <b v="1"/>
    <x v="24"/>
    <s v="Y"/>
  </r>
  <r>
    <s v="1980943561VCBSCB"/>
    <n v="2.4"/>
    <n v="1"/>
    <s v="JLAH9"/>
    <x v="0"/>
    <d v="2025-05-04T00:00:00"/>
    <d v="2025-06-13T00:00:00"/>
    <s v="1090653413VCBSINV"/>
    <m/>
    <m/>
    <s v="Charged"/>
    <s v="Charged"/>
    <x v="0"/>
    <n v="13.5"/>
    <b v="0"/>
    <n v="10.7"/>
    <n v="11.35"/>
    <n v="22164518115"/>
    <n v="201"/>
    <s v="PHL5"/>
    <b v="0"/>
    <s v="Madison Park Queen Comforter Set Raised Jacquard Texture Comforters Queen Size Bed, All Season Down Alternative Bedding Queen Size Comforter, Decor Pillows, Matching Shams, Riva, Queen Beige 5 Piece"/>
    <s v="1H5MBH1R"/>
    <n v="18"/>
    <n v="22164518115"/>
    <s v="SIOC"/>
    <b v="1"/>
    <x v="27"/>
    <s v="Y"/>
  </r>
  <r>
    <s v="1980927686VCBSCB"/>
    <n v="2.4"/>
    <n v="1"/>
    <s v="JLAH9"/>
    <x v="0"/>
    <d v="2025-05-03T00:00:00"/>
    <d v="2025-06-13T00:00:00"/>
    <s v="1090653413VCBSINV"/>
    <m/>
    <m/>
    <s v="Charged"/>
    <s v="Charged"/>
    <x v="0"/>
    <n v="19.25"/>
    <b v="0"/>
    <n v="6.4"/>
    <n v="3.95"/>
    <n v="22164433036"/>
    <n v="201"/>
    <s v="JAX3"/>
    <b v="0"/>
    <s v="Intelligent Design Azza Floor Pillow, Large Seat Cushions for Adults, Floor Pillow for Meditation or Yoga, Lustrous Chenille Tufted, Scalloped Edges for Bench/Chair Cushion, 20&quot;x20&quot;x5&quot;, Dusty Peach"/>
    <s v="5BDR3D2I"/>
    <n v="19.8"/>
    <n v="22164433036"/>
    <s v="SIOC"/>
    <b v="1"/>
    <x v="0"/>
    <s v="Y"/>
  </r>
  <r>
    <s v="1980927600VCBSCB"/>
    <n v="4.8"/>
    <n v="2"/>
    <s v="JLAH9"/>
    <x v="0"/>
    <d v="2025-05-02T00:00:00"/>
    <d v="2025-06-13T00:00:00"/>
    <s v="1090653413VCBSINV"/>
    <m/>
    <m/>
    <s v="Charged"/>
    <s v="Charged"/>
    <x v="0"/>
    <n v="19.25"/>
    <b v="0"/>
    <n v="6.4"/>
    <n v="3.95"/>
    <n v="22164433036"/>
    <n v="201"/>
    <s v="PHX7"/>
    <b v="0"/>
    <s v="Intelligent Design Azza Floor Pillow, Large Seat Cushions for Adults, Floor Pillow for Meditation or Yoga, Lustrous Chenille Tufted, Scalloped Edges for Bench/Chair Cushion, 20&quot;x20&quot;x5&quot;, Dusty Peach"/>
    <s v="48RYPN7L"/>
    <n v="19.8"/>
    <n v="22164433036"/>
    <s v="SIOC"/>
    <b v="1"/>
    <x v="0"/>
    <s v="Y"/>
  </r>
  <r>
    <s v="1980927496VCBSCB"/>
    <n v="76.8"/>
    <n v="32"/>
    <s v="JLAH9"/>
    <x v="0"/>
    <d v="2025-05-03T00:00:00"/>
    <d v="2025-06-13T00:00:00"/>
    <s v="1090653413VCBSINV"/>
    <m/>
    <m/>
    <s v="Charged"/>
    <s v="Charged"/>
    <x v="0"/>
    <n v="15.31"/>
    <b v="0"/>
    <n v="6.14"/>
    <n v="6.08"/>
    <n v="22164511147"/>
    <n v="201"/>
    <s v="LGB8"/>
    <b v="0"/>
    <s v="Madison Park Splendor Reversible 100% Cotton Tufted Bathroom Rug-3000 GSM Hotel Quality Luxurious Plush Medium Pile Bath Mat Absorbent, Quick Dry, Shower Room Décor, 24&quot;x60&quot; White"/>
    <s v="4PQLAFDT"/>
    <n v="16.850000000000001"/>
    <n v="22164511147"/>
    <s v="SIOC"/>
    <b v="1"/>
    <x v="13"/>
    <s v="Y"/>
  </r>
  <r>
    <s v="1980927401VCBSCB"/>
    <n v="7.2"/>
    <n v="3"/>
    <s v="JLAH9"/>
    <x v="0"/>
    <d v="2025-05-03T00:00:00"/>
    <d v="2025-06-13T00:00:00"/>
    <s v="1090653413VCBSINV"/>
    <m/>
    <m/>
    <s v="Charged"/>
    <s v="Charged"/>
    <x v="0"/>
    <n v="19.25"/>
    <b v="0"/>
    <n v="6.4"/>
    <n v="3.95"/>
    <n v="22164433036"/>
    <n v="201"/>
    <s v="OAK3"/>
    <b v="0"/>
    <s v="Intelligent Design Azza Floor Pillow, Large Seat Cushions for Adults, Floor Pillow for Meditation or Yoga, Lustrous Chenille Tufted, Scalloped Edges for Bench/Chair Cushion, 20&quot;x20&quot;x5&quot;, Dusty Peach"/>
    <s v="54CFIM4E"/>
    <n v="19.8"/>
    <n v="22164433036"/>
    <s v="SIOC"/>
    <b v="1"/>
    <x v="0"/>
    <s v="Y"/>
  </r>
  <r>
    <s v="1980927244VCBSCB"/>
    <n v="4.4000000000000004"/>
    <n v="1"/>
    <s v="JLAH9"/>
    <x v="0"/>
    <d v="2025-05-03T00:00:00"/>
    <d v="2025-06-13T00:00:00"/>
    <s v="1090653413VCBSINV"/>
    <m/>
    <m/>
    <s v="Charged"/>
    <s v="Charged"/>
    <x v="0"/>
    <n v="20.5"/>
    <b v="0"/>
    <n v="18.2"/>
    <n v="24.85"/>
    <n v="22164507539"/>
    <n v="201"/>
    <s v="DET1"/>
    <b v="0"/>
    <s v="Madison Park Comforter Set Cotton Clipped Jacquard, Oversized Comforters, All Season Down Alternative Overfilled King Size Comforter, Essence, Green 9 Piece"/>
    <s v="1AIKMOSP"/>
    <n v="21.7"/>
    <n v="22164507539"/>
    <s v="SIOC"/>
    <b v="1"/>
    <x v="33"/>
    <s v="Y"/>
  </r>
  <r>
    <s v="1980837775VCBSCB"/>
    <n v="2.4"/>
    <n v="1"/>
    <s v="JLAH9"/>
    <x v="0"/>
    <d v="2025-05-02T00:00:00"/>
    <d v="2025-06-13T00:00:00"/>
    <s v="1090653413VCBSINV"/>
    <m/>
    <m/>
    <s v="Charged"/>
    <s v="Charged"/>
    <x v="0"/>
    <n v="19.25"/>
    <b v="0"/>
    <n v="6.4"/>
    <n v="3.95"/>
    <n v="22164433036"/>
    <n v="201"/>
    <s v="BOS7"/>
    <b v="0"/>
    <s v="Intelligent Design Azza Floor Pillow, Large Seat Cushions for Adults, Floor Pillow for Meditation or Yoga, Lustrous Chenille Tufted, Scalloped Edges for Bench/Chair Cushion, 20&quot;x20&quot;x5&quot;, Dusty Peach"/>
    <s v="1W4D69EB"/>
    <n v="19.8"/>
    <n v="22164433036"/>
    <s v="SIOC"/>
    <b v="1"/>
    <x v="0"/>
    <s v="Y"/>
  </r>
  <r>
    <s v="1980837673VCBSCB"/>
    <n v="2.4"/>
    <n v="1"/>
    <s v="JLAH9"/>
    <x v="0"/>
    <d v="2025-05-02T00:00:00"/>
    <d v="2025-06-13T00:00:00"/>
    <s v="1090653413VCBSINV"/>
    <m/>
    <m/>
    <s v="Charged"/>
    <s v="Charged"/>
    <x v="0"/>
    <n v="32"/>
    <b v="0"/>
    <n v="2.5"/>
    <n v="9.5500000000000007"/>
    <n v="86569532183"/>
    <n v="201"/>
    <s v="MEM6"/>
    <b v="0"/>
    <s v="Madison Park Wall Décor Fiore Metal Sunburst Mirror for Living Room - Home Accent, Ready to Hang Bedroom Decoration, 29.5&quot; Diameter, Silver"/>
    <s v="5TYP4GOK"/>
    <n v="32.5"/>
    <n v="86569532183"/>
    <s v="SIOC"/>
    <b v="1"/>
    <x v="37"/>
    <s v="Y"/>
  </r>
  <r>
    <s v="1980837556VCBSCB"/>
    <n v="8.8000000000000007"/>
    <n v="2"/>
    <s v="JLAH9"/>
    <x v="0"/>
    <d v="2025-05-02T00:00:00"/>
    <d v="2025-06-13T00:00:00"/>
    <s v="1090653413VCBSINV"/>
    <m/>
    <m/>
    <s v="Charged"/>
    <s v="Charged"/>
    <x v="0"/>
    <n v="18.3"/>
    <b v="0"/>
    <n v="17.7"/>
    <n v="16.2"/>
    <n v="22164517903"/>
    <n v="201"/>
    <s v="PHL6"/>
    <b v="0"/>
    <s v="Madison Park King Comforter Set Jacquard Metallic Thread Comforters, All Season Comforter &amp; Quilt Bedding Set King Size Comforter, Decor Pillows, Shams, Royce, King Ivory 5 Piece"/>
    <s v="38ROWBUA"/>
    <n v="23.5"/>
    <n v="22164517903"/>
    <s v="SIOC"/>
    <b v="1"/>
    <x v="24"/>
    <s v="Y"/>
  </r>
  <r>
    <s v="1980837429VCBSCB"/>
    <n v="4.4000000000000004"/>
    <n v="1"/>
    <s v="JLAH9"/>
    <x v="0"/>
    <d v="2025-05-02T00:00:00"/>
    <d v="2025-06-13T00:00:00"/>
    <s v="1090653413VCBSINV"/>
    <m/>
    <m/>
    <s v="Charged"/>
    <s v="Charged"/>
    <x v="0"/>
    <n v="18.3"/>
    <b v="0"/>
    <n v="17.7"/>
    <n v="16.2"/>
    <n v="22164517903"/>
    <n v="201"/>
    <s v="MGE3"/>
    <b v="0"/>
    <s v="Madison Park King Comforter Set Jacquard Metallic Thread Comforters, All Season Comforter &amp; Quilt Bedding Set King Size Comforter, Decor Pillows, Shams, Royce, King Ivory 5 Piece"/>
    <s v="14CQJSBQ"/>
    <n v="23.5"/>
    <n v="22164517903"/>
    <s v="SIOC"/>
    <b v="1"/>
    <x v="24"/>
    <s v="Y"/>
  </r>
  <r>
    <s v="1980837345VCBSCB"/>
    <n v="2.4"/>
    <n v="1"/>
    <s v="JLAH9"/>
    <x v="0"/>
    <d v="2025-05-02T00:00:00"/>
    <d v="2025-06-13T00:00:00"/>
    <s v="1090653413VCBSINV"/>
    <m/>
    <m/>
    <s v="Charged"/>
    <s v="Charged"/>
    <x v="0"/>
    <n v="19.25"/>
    <b v="0"/>
    <n v="6.4"/>
    <n v="3.95"/>
    <n v="22164433036"/>
    <n v="201"/>
    <s v="CMH2"/>
    <b v="0"/>
    <s v="Intelligent Design Azza Floor Pillow, Large Seat Cushions for Adults, Floor Pillow for Meditation or Yoga, Lustrous Chenille Tufted, Scalloped Edges for Bench/Chair Cushion, 20&quot;x20&quot;x5&quot;, Dusty Peach"/>
    <s v="3KY1EFNV"/>
    <n v="19.8"/>
    <n v="22164433036"/>
    <s v="SIOC"/>
    <b v="1"/>
    <x v="0"/>
    <s v="Y"/>
  </r>
  <r>
    <s v="1980837260VCBSCB"/>
    <n v="21.6"/>
    <n v="9"/>
    <s v="JLAH9"/>
    <x v="0"/>
    <d v="2025-05-02T00:00:00"/>
    <d v="2025-06-13T00:00:00"/>
    <s v="1090653413VCBSINV"/>
    <m/>
    <m/>
    <s v="Charged"/>
    <s v="Charged"/>
    <x v="0"/>
    <n v="19.25"/>
    <b v="0"/>
    <n v="6.4"/>
    <n v="3.95"/>
    <n v="22164433036"/>
    <n v="201"/>
    <s v="SMF6"/>
    <b v="0"/>
    <s v="Intelligent Design Azza Floor Pillow, Large Seat Cushions for Adults, Floor Pillow for Meditation or Yoga, Lustrous Chenille Tufted, Scalloped Edges for Bench/Chair Cushion, 20&quot;x20&quot;x5&quot;, Dusty Peach"/>
    <s v="3GS6SX3R"/>
    <n v="19.8"/>
    <n v="22164433036"/>
    <s v="SIOC"/>
    <b v="1"/>
    <x v="0"/>
    <s v="Y"/>
  </r>
  <r>
    <s v="1980837158VCBSCB"/>
    <n v="1.8"/>
    <n v="1"/>
    <s v="JLAH9"/>
    <x v="0"/>
    <d v="2025-05-02T00:00:00"/>
    <d v="2025-06-13T00:00:00"/>
    <s v="1090653413VCBSINV"/>
    <m/>
    <m/>
    <s v="Charged"/>
    <s v="Charged"/>
    <x v="0"/>
    <n v="9.6999999999999993"/>
    <b v="0"/>
    <n v="9"/>
    <n v="7.08"/>
    <n v="86569074287"/>
    <n v="201"/>
    <s v="MGE3"/>
    <b v="0"/>
    <s v="True North by Sleep Philosophy Cozy Flannel Warm 100% Cotton Sheet - Novelty Print Animals Stars Cute Ultra Soft Cold Weather Bedding Set, King, Aqua Dots 4 Piece"/>
    <s v="14CQJSBQ"/>
    <n v="11.75"/>
    <n v="86569074287"/>
    <s v="SIOC"/>
    <b v="1"/>
    <x v="5"/>
    <s v="Y"/>
  </r>
  <r>
    <s v="1980837047VCBSCB"/>
    <n v="2.4"/>
    <n v="1"/>
    <s v="JLAH9"/>
    <x v="0"/>
    <d v="2025-05-02T00:00:00"/>
    <d v="2025-06-13T00:00:00"/>
    <s v="1090653413VCBSINV"/>
    <m/>
    <m/>
    <s v="Charged"/>
    <s v="Charged"/>
    <x v="0"/>
    <n v="19.25"/>
    <b v="0"/>
    <n v="6.4"/>
    <n v="3.95"/>
    <n v="22164433036"/>
    <n v="201"/>
    <s v="DEN2"/>
    <b v="0"/>
    <s v="Intelligent Design Azza Floor Pillow, Large Seat Cushions for Adults, Floor Pillow for Meditation or Yoga, Lustrous Chenille Tufted, Scalloped Edges for Bench/Chair Cushion, 20&quot;x20&quot;x5&quot;, Dusty Peach"/>
    <s v="2KBRY4VC"/>
    <n v="19.8"/>
    <n v="22164433036"/>
    <s v="SIOC"/>
    <b v="1"/>
    <x v="0"/>
    <s v="Y"/>
  </r>
  <r>
    <s v="1980836962VCBSCB"/>
    <n v="2.4"/>
    <n v="1"/>
    <s v="JLAH9"/>
    <x v="0"/>
    <d v="2025-05-02T00:00:00"/>
    <d v="2025-06-13T00:00:00"/>
    <s v="1090653413VCBSINV"/>
    <m/>
    <m/>
    <s v="Charged"/>
    <s v="Charged"/>
    <x v="0"/>
    <n v="19.25"/>
    <b v="0"/>
    <n v="6.4"/>
    <n v="3.95"/>
    <n v="22164433036"/>
    <n v="201"/>
    <s v="GEG2"/>
    <b v="0"/>
    <s v="Intelligent Design Azza Floor Pillow, Large Seat Cushions for Adults, Floor Pillow for Meditation or Yoga, Lustrous Chenille Tufted, Scalloped Edges for Bench/Chair Cushion, 20&quot;x20&quot;x5&quot;, Dusty Peach"/>
    <s v="524Y2SRL"/>
    <n v="19.8"/>
    <n v="22164433036"/>
    <s v="SIOC"/>
    <b v="1"/>
    <x v="0"/>
    <s v="Y"/>
  </r>
  <r>
    <s v="1980836866VCBSCB"/>
    <n v="4.4000000000000004"/>
    <n v="1"/>
    <s v="JLAH9"/>
    <x v="0"/>
    <d v="2025-05-02T00:00:00"/>
    <d v="2025-06-13T00:00:00"/>
    <s v="1090653413VCBSINV"/>
    <m/>
    <m/>
    <s v="Charged"/>
    <s v="Charged"/>
    <x v="0"/>
    <n v="21.2"/>
    <b v="0"/>
    <n v="16.100000000000001"/>
    <n v="15.7"/>
    <n v="22164368451"/>
    <n v="201"/>
    <s v="PHL4"/>
    <b v="0"/>
    <s v="Madison Park Queen Comforter Set Cotton Chenille Waffle Comforters Queen Size Bed, All Season Down Alternative Sherpa Bedding Queen Size Comforter, Riordan, Full/Queen Brown 3 Piece"/>
    <s v="1E2YQ1KK"/>
    <n v="22.3"/>
    <n v="22164368451"/>
    <s v="SIOC"/>
    <b v="1"/>
    <x v="32"/>
    <s v="Y"/>
  </r>
  <r>
    <s v="1980836774VCBSCB"/>
    <n v="9.6"/>
    <n v="4"/>
    <s v="JLAH9"/>
    <x v="0"/>
    <d v="2025-05-02T00:00:00"/>
    <d v="2025-06-13T00:00:00"/>
    <s v="1090653413VCBSINV"/>
    <m/>
    <m/>
    <s v="Charged"/>
    <s v="Charged"/>
    <x v="0"/>
    <n v="12"/>
    <b v="0"/>
    <n v="9.5"/>
    <n v="13.35"/>
    <n v="22164517781"/>
    <n v="201"/>
    <s v="CMH3"/>
    <b v="0"/>
    <s v="Madison Park Anaheim Cabin Plaid Curtain Window, Thermal Insulated Fleece Lining, Living Room Decor Room Darkening Drape for Bedroom, 1-Single Panel Pack, 50x95 Faux Leather Tab, Brown"/>
    <s v="3P9Z3T6I"/>
    <n v="19.2"/>
    <n v="22164517781"/>
    <s v="SIOC"/>
    <b v="1"/>
    <x v="29"/>
    <s v="Y"/>
  </r>
  <r>
    <s v="1980836667VCBSCB"/>
    <n v="1.8"/>
    <n v="1"/>
    <s v="JLAH9"/>
    <x v="0"/>
    <d v="2025-05-02T00:00:00"/>
    <d v="2025-06-13T00:00:00"/>
    <s v="1090653413VCBSINV"/>
    <m/>
    <m/>
    <s v="Charged"/>
    <s v="Charged"/>
    <x v="0"/>
    <n v="9.6999999999999993"/>
    <b v="0"/>
    <n v="9"/>
    <n v="7.08"/>
    <n v="86569074287"/>
    <n v="201"/>
    <s v="DEN2"/>
    <b v="0"/>
    <s v="True North by Sleep Philosophy Cozy Flannel Warm 100% Cotton Sheet - Novelty Print Animals Stars Cute Ultra Soft Cold Weather Bedding Set, King, Aqua Dots 4 Piece"/>
    <s v="2KBRY4VC"/>
    <n v="11.75"/>
    <n v="86569074287"/>
    <s v="SIOC"/>
    <b v="1"/>
    <x v="5"/>
    <s v="Y"/>
  </r>
  <r>
    <s v="1980836575VCBSCB"/>
    <n v="1.8"/>
    <n v="1"/>
    <s v="JLAH9"/>
    <x v="0"/>
    <d v="2025-05-02T00:00:00"/>
    <d v="2025-06-13T00:00:00"/>
    <s v="1090653413VCBSINV"/>
    <m/>
    <m/>
    <s v="Charged"/>
    <s v="Charged"/>
    <x v="0"/>
    <n v="9.9"/>
    <b v="0"/>
    <n v="8.25"/>
    <n v="7.65"/>
    <n v="86569074270"/>
    <n v="201"/>
    <s v="DEN2"/>
    <b v="0"/>
    <s v="True North by Sleep Philosophy Cozy Flannel Warm 100% Cotton Sheet - Novelty Print Animals Stars Cute Ultra Soft Cold Weather Bedding Set, King, Grey Dots 4 Piece"/>
    <s v="8IQ3VX7J"/>
    <n v="12"/>
    <n v="86569074270"/>
    <s v="SIOC"/>
    <b v="1"/>
    <x v="7"/>
    <s v="Y"/>
  </r>
  <r>
    <s v="1980836484VCBSCB"/>
    <n v="1.8"/>
    <n v="1"/>
    <s v="JLAH9"/>
    <x v="0"/>
    <d v="2025-05-02T00:00:00"/>
    <d v="2025-06-13T00:00:00"/>
    <s v="1090653413VCBSINV"/>
    <m/>
    <m/>
    <s v="Charged"/>
    <s v="Charged"/>
    <x v="0"/>
    <n v="9.9"/>
    <b v="0"/>
    <n v="8.25"/>
    <n v="7.65"/>
    <n v="86569074270"/>
    <n v="201"/>
    <s v="ABE4"/>
    <b v="0"/>
    <s v="True North by Sleep Philosophy Cozy Flannel Warm 100% Cotton Sheet - Novelty Print Animals Stars Cute Ultra Soft Cold Weather Bedding Set, King, Grey Dots 4 Piece"/>
    <s v="11PZ819V"/>
    <n v="12"/>
    <n v="86569074270"/>
    <s v="SIOC"/>
    <b v="1"/>
    <x v="7"/>
    <s v="Y"/>
  </r>
  <r>
    <s v="1980780147VCBSCB"/>
    <n v="2.4"/>
    <n v="1"/>
    <s v="JLAH9"/>
    <x v="0"/>
    <d v="2025-05-01T00:00:00"/>
    <d v="2025-06-13T00:00:00"/>
    <s v="1090653413VCBSINV"/>
    <m/>
    <m/>
    <s v="Charged"/>
    <s v="Charged"/>
    <x v="0"/>
    <n v="19.25"/>
    <b v="0"/>
    <n v="6.4"/>
    <n v="3.95"/>
    <n v="22164433036"/>
    <n v="201"/>
    <s v="OAK3"/>
    <b v="0"/>
    <s v="Intelligent Design Azza Floor Pillow, Large Seat Cushions for Adults, Floor Pillow for Meditation or Yoga, Lustrous Chenille Tufted, Scalloped Edges for Bench/Chair Cushion, 20&quot;x20&quot;x5&quot;, Dusty Peach"/>
    <s v="6FIPSC9B"/>
    <n v="19.8"/>
    <n v="22164433036"/>
    <s v="SIOC"/>
    <b v="1"/>
    <x v="0"/>
    <s v="Y"/>
  </r>
  <r>
    <s v="1980780035VCBSCB"/>
    <n v="7.2"/>
    <n v="3"/>
    <s v="JLAH9"/>
    <x v="0"/>
    <d v="2025-05-01T00:00:00"/>
    <d v="2025-06-13T00:00:00"/>
    <s v="1090653413VCBSINV"/>
    <m/>
    <m/>
    <s v="Charged"/>
    <s v="Charged"/>
    <x v="0"/>
    <n v="13.11"/>
    <b v="0"/>
    <n v="8.19"/>
    <n v="8.7100000000000009"/>
    <n v="22164446616"/>
    <n v="201"/>
    <s v="ONT8"/>
    <b v="0"/>
    <s v="Serta Heated Blanket, Electric King Size Blanket, Soft, Warm, Fuzzy Heating Blanket King for Office, Couch, 1-12 hr Auto Shut Off Timer, 10 Lv Heat Setting, ETL Certified, King 100&quot; x 90&quot; Navy"/>
    <s v="3N6UW8TO"/>
    <n v="18.149999999999999"/>
    <n v="22164446616"/>
    <s v="SIOC"/>
    <b v="1"/>
    <x v="34"/>
    <s v="Y"/>
  </r>
  <r>
    <s v="1980772439VCBSCB"/>
    <n v="2.4"/>
    <n v="1"/>
    <s v="JLAH9"/>
    <x v="0"/>
    <d v="2025-04-30T00:00:00"/>
    <d v="2025-06-13T00:00:00"/>
    <s v="1090653413VCBSINV"/>
    <m/>
    <m/>
    <s v="Charged"/>
    <s v="Charged"/>
    <x v="0"/>
    <n v="19.25"/>
    <b v="0"/>
    <n v="6.4"/>
    <n v="3.95"/>
    <n v="22164433036"/>
    <n v="201"/>
    <s v="OKC2"/>
    <b v="0"/>
    <s v="Intelligent Design Azza Floor Pillow, Large Seat Cushions for Adults, Floor Pillow for Meditation or Yoga, Lustrous Chenille Tufted, Scalloped Edges for Bench/Chair Cushion, 20&quot;x20&quot;x5&quot;, Dusty Peach"/>
    <s v="6BT7L4JX"/>
    <n v="19.8"/>
    <n v="22164433036"/>
    <s v="SIOC"/>
    <b v="1"/>
    <x v="0"/>
    <s v="Y"/>
  </r>
  <r>
    <s v="1980772229VCBSCB"/>
    <n v="7.2"/>
    <n v="3"/>
    <s v="JLAH9"/>
    <x v="0"/>
    <d v="2025-05-01T00:00:00"/>
    <d v="2025-06-13T00:00:00"/>
    <s v="1090653413VCBSINV"/>
    <m/>
    <m/>
    <s v="Charged"/>
    <s v="Charged"/>
    <x v="0"/>
    <n v="16.5"/>
    <b v="0"/>
    <n v="8"/>
    <n v="14.2"/>
    <n v="22164505597"/>
    <n v="201"/>
    <s v="JVL1"/>
    <b v="0"/>
    <s v="Comfort Spaces Queen Quilt Set Modern Reversible Ogee Coverlet Queen Bedding Set Cozy Quilted Winter Layer, All Season Lightweight Soft Queen Size Quilt, Kienna, Full/Queen White Ogee 3 Piece"/>
    <s v="3AX4UT2V"/>
    <n v="20.5"/>
    <n v="22164505597"/>
    <s v="SIOC"/>
    <b v="1"/>
    <x v="38"/>
    <s v="Y"/>
  </r>
  <r>
    <s v="1980772128VCBSCB"/>
    <n v="9.6"/>
    <n v="4"/>
    <s v="JLAH9"/>
    <x v="0"/>
    <d v="2025-04-30T00:00:00"/>
    <d v="2025-06-13T00:00:00"/>
    <s v="1090653413VCBSINV"/>
    <m/>
    <m/>
    <s v="Charged"/>
    <s v="Charged"/>
    <x v="0"/>
    <n v="12"/>
    <b v="0"/>
    <n v="9.5"/>
    <n v="13.35"/>
    <n v="22164517781"/>
    <n v="201"/>
    <s v="OKC2"/>
    <b v="0"/>
    <s v="Madison Park Anaheim Cabin Plaid Curtain Window, Thermal Insulated Fleece Lining, Living Room Decor Room Darkening Drape for Bedroom, 1-Single Panel Pack, 50x95 Faux Leather Tab, Brown"/>
    <s v="6BT7L4JX"/>
    <n v="19.2"/>
    <n v="22164517781"/>
    <s v="SIOC"/>
    <b v="1"/>
    <x v="29"/>
    <s v="Y"/>
  </r>
  <r>
    <s v="1980772011VCBSCB"/>
    <n v="4.8"/>
    <n v="2"/>
    <s v="JLAH9"/>
    <x v="0"/>
    <d v="2025-05-01T00:00:00"/>
    <d v="2025-06-13T00:00:00"/>
    <s v="1090653413VCBSINV"/>
    <m/>
    <m/>
    <s v="Charged"/>
    <s v="Charged"/>
    <x v="0"/>
    <n v="19.25"/>
    <b v="0"/>
    <n v="6.4"/>
    <n v="3.95"/>
    <n v="22164433036"/>
    <n v="201"/>
    <s v="MDW6"/>
    <b v="0"/>
    <s v="Intelligent Design Azza Floor Pillow, Large Seat Cushions for Adults, Floor Pillow for Meditation or Yoga, Lustrous Chenille Tufted, Scalloped Edges for Bench/Chair Cushion, 20&quot;x20&quot;x5&quot;, Dusty Peach"/>
    <s v="5JUKD95Z"/>
    <n v="19.8"/>
    <n v="22164433036"/>
    <s v="SIOC"/>
    <b v="1"/>
    <x v="0"/>
    <s v="Y"/>
  </r>
  <r>
    <s v="1980771765VCBSCB"/>
    <n v="4.4000000000000004"/>
    <n v="1"/>
    <s v="JLAH9"/>
    <x v="0"/>
    <d v="2025-05-01T00:00:00"/>
    <d v="2025-06-13T00:00:00"/>
    <s v="1090653413VCBSINV"/>
    <m/>
    <m/>
    <s v="Charged"/>
    <s v="Charged"/>
    <x v="0"/>
    <n v="21.2"/>
    <b v="0"/>
    <n v="16.100000000000001"/>
    <n v="15.7"/>
    <n v="22164368451"/>
    <n v="201"/>
    <s v="JVL1"/>
    <b v="0"/>
    <s v="Madison Park Queen Comforter Set Cotton Chenille Waffle Comforters Queen Size Bed, All Season Down Alternative Sherpa Bedding Queen Size Comforter, Riordan, Full/Queen Brown 3 Piece"/>
    <s v="3AX4UT2V"/>
    <n v="22.3"/>
    <n v="22164368451"/>
    <s v="SIOC"/>
    <b v="1"/>
    <x v="32"/>
    <s v="Y"/>
  </r>
  <r>
    <s v="1980771675VCBSCB"/>
    <n v="4.4000000000000004"/>
    <n v="1"/>
    <s v="JLAH9"/>
    <x v="0"/>
    <d v="2025-05-01T00:00:00"/>
    <d v="2025-06-13T00:00:00"/>
    <s v="1090653413VCBSINV"/>
    <m/>
    <m/>
    <s v="Charged"/>
    <s v="Charged"/>
    <x v="0"/>
    <n v="18.3"/>
    <b v="0"/>
    <n v="17.7"/>
    <n v="16.2"/>
    <n v="22164517903"/>
    <n v="201"/>
    <s v="JVL1"/>
    <b v="0"/>
    <s v="Madison Park King Comforter Set Jacquard Metallic Thread Comforters, All Season Comforter &amp; Quilt Bedding Set King Size Comforter, Decor Pillows, Shams, Royce, King Ivory 5 Piece"/>
    <s v="3AX4UT2V"/>
    <n v="23.5"/>
    <n v="22164517903"/>
    <s v="SIOC"/>
    <b v="1"/>
    <x v="24"/>
    <s v="Y"/>
  </r>
  <r>
    <s v="1980771561VCBSCB"/>
    <n v="2.4"/>
    <n v="1"/>
    <s v="JLAH9"/>
    <x v="0"/>
    <d v="2025-05-01T00:00:00"/>
    <d v="2025-06-13T00:00:00"/>
    <s v="1090653413VCBSINV"/>
    <m/>
    <m/>
    <s v="Charged"/>
    <s v="Charged"/>
    <x v="0"/>
    <n v="13.5"/>
    <b v="0"/>
    <n v="10.7"/>
    <n v="11.35"/>
    <n v="22164518115"/>
    <n v="201"/>
    <s v="JVL1"/>
    <b v="0"/>
    <s v="Madison Park Queen Comforter Set Raised Jacquard Texture Comforters Queen Size Bed, All Season Down Alternative Bedding Queen Size Comforter, Decor Pillows, Matching Shams, Riva, Queen Beige 5 Piece"/>
    <s v="3AX4UT2V"/>
    <n v="18"/>
    <n v="22164518115"/>
    <s v="SIOC"/>
    <b v="1"/>
    <x v="27"/>
    <s v="Y"/>
  </r>
  <r>
    <s v="1980771417VCBSCB"/>
    <n v="2.4"/>
    <n v="1"/>
    <s v="JLAH9"/>
    <x v="0"/>
    <d v="2025-05-01T00:00:00"/>
    <d v="2025-06-13T00:00:00"/>
    <s v="1090653413VCBSINV"/>
    <m/>
    <m/>
    <s v="Charged"/>
    <s v="Charged"/>
    <x v="0"/>
    <n v="17"/>
    <b v="0"/>
    <n v="7.5"/>
    <n v="14.4"/>
    <n v="22164505689"/>
    <n v="201"/>
    <s v="TPA2"/>
    <b v="0"/>
    <s v="Comfort Spaces Queen Quilt Set Modern Reversible Diamond Coverlet Queen Bedding Set Cozy Quilted Winter Layer, All Season Lightweight Soft Queen Size Quilt, Kienna, Full/Queen White Diamond 3 Piece"/>
    <s v="54QPEKTG"/>
    <n v="21"/>
    <n v="22164505689"/>
    <s v="SIOC"/>
    <b v="1"/>
    <x v="39"/>
    <s v="Y"/>
  </r>
  <r>
    <s v="1980927152VCBSCB"/>
    <n v="0.52"/>
    <n v="1"/>
    <s v="JLAH9"/>
    <x v="1"/>
    <d v="2025-05-03T00:00:00"/>
    <d v="2025-06-13T00:00:00"/>
    <s v="1090653378VCBSINV"/>
    <m/>
    <m/>
    <s v="Charged"/>
    <s v="Charged"/>
    <x v="0"/>
    <s v="1IZDWKVG"/>
    <m/>
    <n v="1057007906"/>
    <s v="asn_otnc"/>
    <n v="133899865833"/>
    <m/>
    <s v="2025-05-03T18:50:13.142Z"/>
    <m/>
    <s v="AZNG"/>
    <s v="CLT2"/>
    <m/>
    <m/>
    <m/>
    <s v="gl_home"/>
    <x v="40"/>
    <s v="Y"/>
  </r>
  <r>
    <s v="1980927033VCBSCB"/>
    <n v="3.98"/>
    <n v="7"/>
    <s v="JLAH9"/>
    <x v="1"/>
    <d v="2025-05-03T00:00:00"/>
    <d v="2025-06-13T00:00:00"/>
    <s v="1090653378VCBSINV"/>
    <m/>
    <m/>
    <s v="Charged"/>
    <s v="Charged"/>
    <x v="0"/>
    <s v="1IZDWKVG"/>
    <m/>
    <n v="1057007906"/>
    <s v="asn_otnc"/>
    <n v="133899865833"/>
    <m/>
    <s v="2025-05-03T11:59:12.537Z"/>
    <m/>
    <s v="AZNG"/>
    <s v="CLT2"/>
    <m/>
    <m/>
    <m/>
    <s v="gl_home"/>
    <x v="41"/>
    <s v="Y"/>
  </r>
  <r>
    <s v="1980926947VCBSCB"/>
    <n v="0.41"/>
    <n v="1"/>
    <s v="JLAH9"/>
    <x v="1"/>
    <d v="2025-05-03T00:00:00"/>
    <d v="2025-06-13T00:00:00"/>
    <s v="1090653378VCBSINV"/>
    <m/>
    <m/>
    <s v="Charged"/>
    <s v="Charged"/>
    <x v="0"/>
    <s v="1IZDWKVG"/>
    <m/>
    <n v="1057007906"/>
    <s v="asn_otnc"/>
    <n v="133899865833"/>
    <m/>
    <s v="2025-05-03T12:00:07.702Z"/>
    <m/>
    <s v="AZNG"/>
    <s v="CLT2"/>
    <m/>
    <m/>
    <m/>
    <s v="gl_pet_products"/>
    <x v="42"/>
    <s v="Y"/>
  </r>
  <r>
    <s v="1980926843VCBSCB"/>
    <n v="1.8"/>
    <n v="2"/>
    <s v="JLAH9"/>
    <x v="1"/>
    <d v="2025-05-03T00:00:00"/>
    <d v="2025-06-13T00:00:00"/>
    <s v="1090653378VCBSINV"/>
    <m/>
    <m/>
    <s v="Charged"/>
    <s v="Charged"/>
    <x v="0"/>
    <s v="1IZDWKVG"/>
    <m/>
    <n v="1057007906"/>
    <s v="asn_otnc"/>
    <n v="133899865833"/>
    <m/>
    <s v="2025-05-03T12:00:14.125Z"/>
    <m/>
    <s v="AZNG"/>
    <s v="CLT2"/>
    <m/>
    <m/>
    <m/>
    <s v="gl_home"/>
    <x v="43"/>
    <s v="Y"/>
  </r>
  <r>
    <s v="1980926760VCBSCB"/>
    <n v="1.42"/>
    <n v="2"/>
    <s v="JLAH9"/>
    <x v="1"/>
    <d v="2025-05-03T00:00:00"/>
    <d v="2025-06-13T00:00:00"/>
    <s v="1090653378VCBSINV"/>
    <m/>
    <m/>
    <s v="Charged"/>
    <s v="Charged"/>
    <x v="0"/>
    <s v="1IZDWKVG"/>
    <m/>
    <n v="1057007906"/>
    <s v="asn_otnc"/>
    <n v="133899865833"/>
    <m/>
    <s v="2025-05-03T11:57:48.49Z"/>
    <m/>
    <s v="AZNG"/>
    <s v="CLT2"/>
    <m/>
    <m/>
    <m/>
    <s v="gl_home"/>
    <x v="44"/>
    <s v="Y"/>
  </r>
  <r>
    <s v="1980926682VCBSCB"/>
    <n v="3.56"/>
    <n v="8"/>
    <s v="JLAH9"/>
    <x v="1"/>
    <d v="2025-05-03T00:00:00"/>
    <d v="2025-06-13T00:00:00"/>
    <s v="1090653378VCBSINV"/>
    <m/>
    <m/>
    <s v="Charged"/>
    <s v="Charged"/>
    <x v="0"/>
    <s v="1IZDWKVG"/>
    <m/>
    <n v="1057007906"/>
    <s v="asn_otnc"/>
    <n v="133899865833"/>
    <m/>
    <s v="2025-05-03T11:58:26.04Z"/>
    <m/>
    <s v="AZNG"/>
    <s v="CLT2"/>
    <m/>
    <m/>
    <m/>
    <s v="gl_home"/>
    <x v="45"/>
    <s v="Y"/>
  </r>
  <r>
    <s v="1980926610VCBSCB"/>
    <n v="0.87"/>
    <n v="1"/>
    <s v="JLAH9"/>
    <x v="1"/>
    <d v="2025-05-03T00:00:00"/>
    <d v="2025-06-13T00:00:00"/>
    <s v="1090653378VCBSINV"/>
    <m/>
    <m/>
    <s v="Charged"/>
    <s v="Charged"/>
    <x v="0"/>
    <s v="1IZDWKVG"/>
    <m/>
    <n v="1057007906"/>
    <s v="asn_otnc"/>
    <n v="133899865833"/>
    <m/>
    <s v="2025-05-03T11:58:09.74Z"/>
    <m/>
    <s v="AZNG"/>
    <s v="CLT2"/>
    <m/>
    <m/>
    <m/>
    <s v="gl_home"/>
    <x v="46"/>
    <s v="Y"/>
  </r>
  <r>
    <s v="1980926536VCBSCB"/>
    <n v="5.79"/>
    <n v="13"/>
    <s v="JLAH9"/>
    <x v="1"/>
    <d v="2025-05-03T00:00:00"/>
    <d v="2025-06-13T00:00:00"/>
    <s v="1090653378VCBSINV"/>
    <m/>
    <m/>
    <s v="Charged"/>
    <s v="Charged"/>
    <x v="0"/>
    <s v="1IZDWKVG"/>
    <m/>
    <n v="1057007906"/>
    <s v="asn_otnc"/>
    <n v="133899865833"/>
    <m/>
    <s v="2025-05-03T11:57:34.802Z"/>
    <m/>
    <s v="AZNG"/>
    <s v="CLT2"/>
    <m/>
    <m/>
    <m/>
    <s v="gl_home"/>
    <x v="47"/>
    <s v="Y"/>
  </r>
  <r>
    <s v="1980926429VCBSCB"/>
    <n v="0.85"/>
    <n v="2"/>
    <s v="JLAH9"/>
    <x v="1"/>
    <d v="2025-05-03T00:00:00"/>
    <d v="2025-06-13T00:00:00"/>
    <s v="1090653378VCBSINV"/>
    <m/>
    <m/>
    <s v="Charged"/>
    <s v="Charged"/>
    <x v="0"/>
    <s v="1IZDWKVG"/>
    <m/>
    <n v="1057007906"/>
    <s v="asn_otnc"/>
    <n v="133899865833"/>
    <m/>
    <s v="2025-05-03T11:58:15.775Z"/>
    <m/>
    <s v="AZNG"/>
    <s v="CLT2"/>
    <m/>
    <m/>
    <m/>
    <s v="gl_home"/>
    <x v="48"/>
    <s v="Y"/>
  </r>
  <r>
    <s v="1980926327VCBSCB"/>
    <n v="0.52"/>
    <n v="1"/>
    <s v="JLAH9"/>
    <x v="1"/>
    <d v="2025-05-03T00:00:00"/>
    <d v="2025-06-13T00:00:00"/>
    <s v="1090653378VCBSINV"/>
    <m/>
    <m/>
    <s v="Charged"/>
    <s v="Charged"/>
    <x v="0"/>
    <s v="1IZDWKVG"/>
    <m/>
    <n v="1057007906"/>
    <s v="asn_otnc"/>
    <n v="133899865833"/>
    <m/>
    <s v="2025-05-03T11:58:36.826Z"/>
    <m/>
    <s v="AZNG"/>
    <s v="CLT2"/>
    <m/>
    <m/>
    <m/>
    <s v="gl_home"/>
    <x v="49"/>
    <s v="Y"/>
  </r>
  <r>
    <s v="1980926203VCBSCB"/>
    <n v="3.24"/>
    <n v="8"/>
    <s v="JLAH9"/>
    <x v="1"/>
    <d v="2025-05-03T00:00:00"/>
    <d v="2025-06-13T00:00:00"/>
    <s v="1090653378VCBSINV"/>
    <m/>
    <m/>
    <s v="Charged"/>
    <s v="Charged"/>
    <x v="0"/>
    <s v="1IZDWKVG"/>
    <m/>
    <n v="1057007906"/>
    <s v="asn_otnc"/>
    <n v="133899865833"/>
    <m/>
    <s v="2025-05-03T12:01:38.658Z"/>
    <m/>
    <s v="AZNG"/>
    <s v="CLT2"/>
    <m/>
    <m/>
    <m/>
    <s v="gl_home"/>
    <x v="50"/>
    <s v="Y"/>
  </r>
  <r>
    <s v="1980926108VCBSCB"/>
    <n v="1.7"/>
    <n v="3"/>
    <s v="JLAH9"/>
    <x v="1"/>
    <d v="2025-05-03T00:00:00"/>
    <d v="2025-06-13T00:00:00"/>
    <s v="1090653378VCBSINV"/>
    <m/>
    <m/>
    <s v="Charged"/>
    <s v="Charged"/>
    <x v="0"/>
    <s v="1IZDWKVG"/>
    <m/>
    <n v="1057007906"/>
    <s v="asn_otnc"/>
    <n v="133899865833"/>
    <m/>
    <s v="2025-05-03T17:40:16.543Z"/>
    <m/>
    <s v="AZNG"/>
    <s v="CLT2"/>
    <m/>
    <m/>
    <m/>
    <s v="gl_home"/>
    <x v="51"/>
    <s v="Y"/>
  </r>
  <r>
    <s v="1980925980VCBSCB"/>
    <n v="1.98"/>
    <n v="4"/>
    <s v="JLAH9"/>
    <x v="1"/>
    <d v="2025-05-03T00:00:00"/>
    <d v="2025-06-13T00:00:00"/>
    <s v="1090653378VCBSINV"/>
    <m/>
    <m/>
    <s v="Charged"/>
    <s v="Charged"/>
    <x v="0"/>
    <s v="1IZDWKVG"/>
    <m/>
    <n v="1057007906"/>
    <s v="asn_otnc"/>
    <n v="133899865833"/>
    <m/>
    <s v="2025-05-03T12:01:29.297Z"/>
    <m/>
    <s v="AZNG"/>
    <s v="CLT2"/>
    <m/>
    <m/>
    <m/>
    <s v="gl_home"/>
    <x v="52"/>
    <s v="Y"/>
  </r>
  <r>
    <s v="1980925868VCBSCB"/>
    <n v="0.56999999999999995"/>
    <n v="1"/>
    <s v="JLAH9"/>
    <x v="1"/>
    <d v="2025-05-03T00:00:00"/>
    <d v="2025-06-13T00:00:00"/>
    <s v="1090653378VCBSINV"/>
    <m/>
    <m/>
    <s v="Charged"/>
    <s v="Charged"/>
    <x v="0"/>
    <s v="1IZDWKVG"/>
    <m/>
    <n v="1057007906"/>
    <s v="asn_otnc"/>
    <n v="133899865833"/>
    <m/>
    <s v="2025-05-03T12:00:18.187Z"/>
    <m/>
    <s v="AZNG"/>
    <s v="CLT2"/>
    <m/>
    <m/>
    <m/>
    <s v="gl_home"/>
    <x v="53"/>
    <s v="Y"/>
  </r>
  <r>
    <s v="1980925764VCBSCB"/>
    <n v="0.87"/>
    <n v="1"/>
    <s v="JLAH9"/>
    <x v="1"/>
    <d v="2025-05-03T00:00:00"/>
    <d v="2025-06-13T00:00:00"/>
    <s v="1090653378VCBSINV"/>
    <m/>
    <m/>
    <s v="Charged"/>
    <s v="Charged"/>
    <x v="0"/>
    <s v="1IZDWKVG"/>
    <m/>
    <n v="1057007906"/>
    <s v="asn_otnc"/>
    <n v="133899865833"/>
    <m/>
    <s v="2025-05-03T11:59:02.522Z"/>
    <m/>
    <s v="AZNG"/>
    <s v="CLT2"/>
    <m/>
    <m/>
    <m/>
    <s v="gl_home"/>
    <x v="54"/>
    <s v="Y"/>
  </r>
  <r>
    <s v="1980726087VCBSCB"/>
    <n v="7.2"/>
    <n v="3"/>
    <s v="JLAH9"/>
    <x v="0"/>
    <d v="2025-04-29T00:00:00"/>
    <d v="2025-06-06T00:00:00"/>
    <s v="1090642904VCBSINV"/>
    <m/>
    <m/>
    <s v="Charged"/>
    <s v="Charged"/>
    <x v="0"/>
    <n v="17.75"/>
    <b v="0"/>
    <n v="7"/>
    <n v="11.9"/>
    <n v="22164505436"/>
    <n v="201"/>
    <s v="BOS7"/>
    <b v="0"/>
    <s v="Comfort Spaces Twin Quilt Set Modern Reversible Plaid Coverlet Twin Bedding Set Cozy Quilted Winter Layer, All Season Lightweight Soft Twin Size Quilt, Kienna, Twin/Twin XL Beige 2 Piece"/>
    <s v="1W4D69EB"/>
    <n v="18.5"/>
    <n v="22164505436"/>
    <s v="SIOC"/>
    <b v="1"/>
    <x v="18"/>
    <s v="Y"/>
  </r>
  <r>
    <s v="1980725978VCBSCB"/>
    <n v="2.4"/>
    <n v="1"/>
    <s v="JLAH9"/>
    <x v="0"/>
    <d v="2025-04-30T00:00:00"/>
    <d v="2025-06-06T00:00:00"/>
    <s v="1090642904VCBSINV"/>
    <m/>
    <m/>
    <s v="Charged"/>
    <s v="Charged"/>
    <x v="0"/>
    <n v="19.25"/>
    <b v="0"/>
    <n v="6.4"/>
    <n v="3.95"/>
    <n v="22164433036"/>
    <n v="201"/>
    <s v="MDT1"/>
    <b v="0"/>
    <s v="Intelligent Design Azza Floor Pillow, Large Seat Cushions for Adults, Floor Pillow for Meditation or Yoga, Lustrous Chenille Tufted, Scalloped Edges for Bench/Chair Cushion, 20&quot;x20&quot;x5&quot;, Dusty Peach"/>
    <s v="2PV2RGGV"/>
    <n v="19.8"/>
    <n v="22164433036"/>
    <s v="SIOC"/>
    <b v="1"/>
    <x v="0"/>
    <s v="Y"/>
  </r>
  <r>
    <s v="1980725855VCBSCB"/>
    <n v="1.8"/>
    <n v="1"/>
    <s v="JLAH9"/>
    <x v="0"/>
    <d v="2025-04-30T00:00:00"/>
    <d v="2025-06-06T00:00:00"/>
    <s v="1090642904VCBSINV"/>
    <m/>
    <m/>
    <s v="Charged"/>
    <s v="Charged"/>
    <x v="0"/>
    <n v="9.6999999999999993"/>
    <b v="0"/>
    <n v="9"/>
    <n v="7.08"/>
    <n v="86569074287"/>
    <n v="201"/>
    <s v="BOS7"/>
    <b v="0"/>
    <s v="True North by Sleep Philosophy Cozy Flannel Warm 100% Cotton Sheet - Novelty Print Animals Stars Cute Ultra Soft Cold Weather Bedding Set, King, Aqua Dots 4 Piece"/>
    <s v="1W4D69EB"/>
    <n v="11.75"/>
    <n v="86569074287"/>
    <s v="SIOC"/>
    <b v="1"/>
    <x v="5"/>
    <s v="Y"/>
  </r>
  <r>
    <s v="1980725758VCBSCB"/>
    <n v="2.4"/>
    <n v="1"/>
    <s v="JLAH9"/>
    <x v="0"/>
    <d v="2025-04-30T00:00:00"/>
    <d v="2025-06-06T00:00:00"/>
    <s v="1090642904VCBSINV"/>
    <m/>
    <m/>
    <s v="Charged"/>
    <s v="Charged"/>
    <x v="0"/>
    <n v="19.25"/>
    <b v="0"/>
    <n v="6.4"/>
    <n v="3.95"/>
    <n v="22164433036"/>
    <n v="201"/>
    <s v="DET2"/>
    <b v="0"/>
    <s v="Intelligent Design Azza Floor Pillow, Large Seat Cushions for Adults, Floor Pillow for Meditation or Yoga, Lustrous Chenille Tufted, Scalloped Edges for Bench/Chair Cushion, 20&quot;x20&quot;x5&quot;, Dusty Peach"/>
    <s v="1XY4RD9Q"/>
    <n v="19.8"/>
    <n v="22164433036"/>
    <s v="SIOC"/>
    <b v="1"/>
    <x v="0"/>
    <s v="Y"/>
  </r>
  <r>
    <s v="1980725630VCBSCB"/>
    <n v="4.8"/>
    <n v="2"/>
    <s v="JLAH9"/>
    <x v="0"/>
    <d v="2025-04-30T00:00:00"/>
    <d v="2025-06-06T00:00:00"/>
    <s v="1090642904VCBSINV"/>
    <m/>
    <m/>
    <s v="Charged"/>
    <s v="Charged"/>
    <x v="0"/>
    <n v="19.25"/>
    <b v="0"/>
    <n v="6.4"/>
    <n v="3.95"/>
    <n v="22164433036"/>
    <n v="201"/>
    <s v="GSO1"/>
    <b v="0"/>
    <s v="Intelligent Design Azza Floor Pillow, Large Seat Cushions for Adults, Floor Pillow for Meditation or Yoga, Lustrous Chenille Tufted, Scalloped Edges for Bench/Chair Cushion, 20&quot;x20&quot;x5&quot;, Dusty Peach"/>
    <s v="3YIS4DGF"/>
    <n v="19.8"/>
    <n v="22164433036"/>
    <s v="SIOC"/>
    <b v="1"/>
    <x v="0"/>
    <s v="Y"/>
  </r>
  <r>
    <s v="1980725469VCBSCB"/>
    <n v="2.4"/>
    <n v="1"/>
    <s v="JLAH9"/>
    <x v="0"/>
    <d v="2025-04-30T00:00:00"/>
    <d v="2025-06-06T00:00:00"/>
    <s v="1090642904VCBSINV"/>
    <m/>
    <m/>
    <s v="Charged"/>
    <s v="Charged"/>
    <x v="0"/>
    <n v="19.25"/>
    <b v="0"/>
    <n v="6.4"/>
    <n v="3.95"/>
    <n v="22164433036"/>
    <n v="201"/>
    <s v="IND5"/>
    <b v="0"/>
    <s v="Intelligent Design Azza Floor Pillow, Large Seat Cushions for Adults, Floor Pillow for Meditation or Yoga, Lustrous Chenille Tufted, Scalloped Edges for Bench/Chair Cushion, 20&quot;x20&quot;x5&quot;, Dusty Peach"/>
    <s v="37ZLE9JX"/>
    <n v="19.8"/>
    <n v="22164433036"/>
    <s v="SIOC"/>
    <b v="1"/>
    <x v="0"/>
    <s v="Y"/>
  </r>
  <r>
    <s v="1980725349VCBSCB"/>
    <n v="4.8"/>
    <n v="2"/>
    <s v="JLAH9"/>
    <x v="0"/>
    <d v="2025-04-29T00:00:00"/>
    <d v="2025-06-06T00:00:00"/>
    <s v="1090642904VCBSINV"/>
    <m/>
    <m/>
    <s v="Charged"/>
    <s v="Charged"/>
    <x v="0"/>
    <n v="19.25"/>
    <b v="0"/>
    <n v="6.4"/>
    <n v="3.95"/>
    <n v="22164433036"/>
    <n v="201"/>
    <s v="LGB6"/>
    <b v="0"/>
    <s v="Intelligent Design Azza Floor Pillow, Large Seat Cushions for Adults, Floor Pillow for Meditation or Yoga, Lustrous Chenille Tufted, Scalloped Edges for Bench/Chair Cushion, 20&quot;x20&quot;x5&quot;, Dusty Peach"/>
    <s v="5RRNB38O"/>
    <n v="19.8"/>
    <n v="22164433036"/>
    <s v="SIOC"/>
    <b v="1"/>
    <x v="0"/>
    <s v="Y"/>
  </r>
  <r>
    <s v="1980725186VCBSCB"/>
    <n v="4.4000000000000004"/>
    <n v="1"/>
    <s v="JLAH9"/>
    <x v="0"/>
    <d v="2025-04-30T00:00:00"/>
    <d v="2025-06-06T00:00:00"/>
    <s v="1090642904VCBSINV"/>
    <m/>
    <m/>
    <s v="Charged"/>
    <s v="Charged"/>
    <x v="0"/>
    <n v="21.2"/>
    <b v="0"/>
    <n v="16.100000000000001"/>
    <n v="15.7"/>
    <n v="22164368451"/>
    <n v="201"/>
    <s v="IND5"/>
    <b v="0"/>
    <s v="Madison Park Queen Comforter Set Cotton Chenille Waffle Comforters Queen Size Bed, All Season Down Alternative Sherpa Bedding Queen Size Comforter, Riordan, Full/Queen Brown 3 Piece"/>
    <s v="37ZLE9JX"/>
    <n v="22.3"/>
    <n v="22164368451"/>
    <s v="SIOC"/>
    <b v="1"/>
    <x v="32"/>
    <s v="Y"/>
  </r>
  <r>
    <s v="1980653287VCBSCB"/>
    <n v="2.4"/>
    <n v="1"/>
    <s v="JLAH9"/>
    <x v="0"/>
    <d v="2025-04-29T00:00:00"/>
    <d v="2025-06-06T00:00:00"/>
    <s v="1090642904VCBSINV"/>
    <m/>
    <m/>
    <s v="Charged"/>
    <s v="Charged"/>
    <x v="0"/>
    <n v="9"/>
    <b v="0"/>
    <n v="9"/>
    <n v="5.46"/>
    <n v="22164505429"/>
    <n v="201"/>
    <s v="PHL5"/>
    <b v="0"/>
    <s v="Comfort Spaces King Quilt Set Modern Reversible Plaid Coverlet King Bedding Set Cozy Quilted Winter Layer, All Season Lightweight Soft King Size Quilt, Kienna, King Olive Green 3 Piece"/>
    <s v="1H5MBH1R"/>
    <n v="17.5"/>
    <n v="22164505429"/>
    <s v="SIOC"/>
    <b v="1"/>
    <x v="55"/>
    <s v="Y"/>
  </r>
  <r>
    <s v="1980636423VCBSCB"/>
    <n v="5.4"/>
    <n v="3"/>
    <s v="JLAH9"/>
    <x v="0"/>
    <d v="2025-04-29T00:00:00"/>
    <d v="2025-06-06T00:00:00"/>
    <s v="1090642904VCBSINV"/>
    <m/>
    <m/>
    <s v="Charged"/>
    <s v="Charged"/>
    <x v="0"/>
    <n v="8.5"/>
    <b v="0"/>
    <n v="8.5"/>
    <n v="5.5"/>
    <n v="22164505450"/>
    <n v="201"/>
    <s v="BFI3"/>
    <b v="0"/>
    <s v="Comfort Spaces King Quilt Set Modern Reversible Plaid Coverlet King Bedding Set Cozy Quilted Winter Layer, All Season Lightweight Soft King Size Quilt, Kienna, King Beige 3 Piece"/>
    <s v="34B371TT"/>
    <n v="17.25"/>
    <n v="22164505450"/>
    <s v="SIOC"/>
    <b v="1"/>
    <x v="56"/>
    <s v="Y"/>
  </r>
  <r>
    <s v="1980636333VCBSCB"/>
    <n v="2.4"/>
    <n v="1"/>
    <s v="JLAH9"/>
    <x v="0"/>
    <d v="2025-04-29T00:00:00"/>
    <d v="2025-06-06T00:00:00"/>
    <s v="1090642904VCBSINV"/>
    <m/>
    <m/>
    <s v="Charged"/>
    <s v="Charged"/>
    <x v="0"/>
    <n v="19.25"/>
    <b v="0"/>
    <n v="6.4"/>
    <n v="3.95"/>
    <n v="22164433036"/>
    <n v="201"/>
    <s v="SAT4"/>
    <b v="0"/>
    <s v="Intelligent Design Azza Floor Pillow, Large Seat Cushions for Adults, Floor Pillow for Meditation or Yoga, Lustrous Chenille Tufted, Scalloped Edges for Bench/Chair Cushion, 20&quot;x20&quot;x5&quot;, Dusty Peach"/>
    <s v="78K6KNYQ"/>
    <n v="19.8"/>
    <n v="22164433036"/>
    <s v="SIOC"/>
    <b v="1"/>
    <x v="0"/>
    <s v="Y"/>
  </r>
  <r>
    <s v="1980636138VCBSCB"/>
    <n v="9.6"/>
    <n v="4"/>
    <s v="JLAH9"/>
    <x v="0"/>
    <d v="2025-04-28T00:00:00"/>
    <d v="2025-06-06T00:00:00"/>
    <s v="1090642904VCBSINV"/>
    <m/>
    <m/>
    <s v="Charged"/>
    <s v="Charged"/>
    <x v="0"/>
    <n v="13.07"/>
    <b v="0"/>
    <n v="8.39"/>
    <n v="6.31"/>
    <n v="22164286816"/>
    <n v="201"/>
    <s v="SWF1"/>
    <b v="0"/>
    <s v="Serta Heated Mattress Pad King Size - Electric Mattress Pad, 10 Heat Setting Controller, Auto Shut Off Timer, Deep Elastic Pocket, Up to 17&quot; Mattress, ETL Certified, Machine Wash, King, White"/>
    <s v="8TK53DNR"/>
    <n v="16.809999999999999"/>
    <n v="22164286816"/>
    <s v="SIOC"/>
    <b v="1"/>
    <x v="57"/>
    <s v="Y"/>
  </r>
  <r>
    <s v="1980478495VCBSCB"/>
    <n v="2.4"/>
    <n v="1"/>
    <s v="JLAH9"/>
    <x v="0"/>
    <d v="2025-04-28T00:00:00"/>
    <d v="2025-06-06T00:00:00"/>
    <s v="1090642904VCBSINV"/>
    <m/>
    <m/>
    <s v="Charged"/>
    <s v="Charged"/>
    <x v="0"/>
    <n v="19.25"/>
    <b v="0"/>
    <n v="6.4"/>
    <n v="3.95"/>
    <n v="22164433036"/>
    <n v="201"/>
    <s v="RIC1"/>
    <b v="0"/>
    <s v="Intelligent Design Azza Floor Pillow, Large Seat Cushions for Adults, Floor Pillow for Meditation or Yoga, Lustrous Chenille Tufted, Scalloped Edges for Bench/Chair Cushion, 20&quot;x20&quot;x5&quot;, Dusty Peach"/>
    <s v="83M8X9VQ"/>
    <n v="19.8"/>
    <n v="22164433036"/>
    <s v="SIOC"/>
    <b v="1"/>
    <x v="0"/>
    <s v="Y"/>
  </r>
  <r>
    <s v="1980478428VCBSCB"/>
    <n v="1.8"/>
    <n v="1"/>
    <s v="JLAH9"/>
    <x v="0"/>
    <d v="2025-04-28T00:00:00"/>
    <d v="2025-06-06T00:00:00"/>
    <s v="1090642904VCBSINV"/>
    <m/>
    <m/>
    <s v="Charged"/>
    <s v="Charged"/>
    <x v="0"/>
    <n v="9.6999999999999993"/>
    <b v="0"/>
    <n v="9"/>
    <n v="7.08"/>
    <n v="86569074287"/>
    <n v="201"/>
    <s v="PHL6"/>
    <b v="0"/>
    <s v="True North by Sleep Philosophy Cozy Flannel Warm 100% Cotton Sheet - Novelty Print Animals Stars Cute Ultra Soft Cold Weather Bedding Set, King, Aqua Dots 4 Piece"/>
    <s v="4H9RZJAC"/>
    <n v="11.75"/>
    <n v="86569074287"/>
    <s v="SIOC"/>
    <b v="1"/>
    <x v="5"/>
    <s v="Y"/>
  </r>
  <r>
    <s v="1980478346VCBSCB"/>
    <n v="7.2"/>
    <n v="3"/>
    <s v="JLAH9"/>
    <x v="0"/>
    <d v="2025-04-28T00:00:00"/>
    <d v="2025-06-06T00:00:00"/>
    <s v="1090642904VCBSINV"/>
    <m/>
    <m/>
    <s v="Charged"/>
    <s v="Charged"/>
    <x v="0"/>
    <n v="17.75"/>
    <b v="0"/>
    <n v="7"/>
    <n v="11.9"/>
    <n v="22164505436"/>
    <n v="201"/>
    <s v="RIC1"/>
    <b v="0"/>
    <s v="Comfort Spaces Twin Quilt Set Modern Reversible Plaid Coverlet Twin Bedding Set Cozy Quilted Winter Layer, All Season Lightweight Soft Twin Size Quilt, Kienna, Twin/Twin XL Beige 2 Piece"/>
    <s v="83M8X9VQ"/>
    <n v="18.5"/>
    <n v="22164505436"/>
    <s v="SIOC"/>
    <b v="1"/>
    <x v="18"/>
    <s v="Y"/>
  </r>
  <r>
    <s v="1980478254VCBSCB"/>
    <n v="5.4"/>
    <n v="3"/>
    <s v="JLAH9"/>
    <x v="0"/>
    <d v="2025-04-28T00:00:00"/>
    <d v="2025-06-06T00:00:00"/>
    <s v="1090642904VCBSINV"/>
    <m/>
    <m/>
    <s v="Charged"/>
    <s v="Charged"/>
    <x v="0"/>
    <n v="8.5"/>
    <b v="0"/>
    <n v="8.5"/>
    <n v="5.5"/>
    <n v="22164505450"/>
    <n v="201"/>
    <s v="RIC1"/>
    <b v="0"/>
    <s v="Comfort Spaces King Quilt Set Modern Reversible Plaid Coverlet King Bedding Set Cozy Quilted Winter Layer, All Season Lightweight Soft King Size Quilt, Kienna, King Beige 3 Piece"/>
    <s v="83M8X9VQ"/>
    <n v="17.25"/>
    <n v="22164505450"/>
    <s v="SIOC"/>
    <b v="1"/>
    <x v="56"/>
    <s v="Y"/>
  </r>
  <r>
    <s v="1980478167VCBSCB"/>
    <n v="4.8"/>
    <n v="2"/>
    <s v="JLAH9"/>
    <x v="0"/>
    <d v="2025-04-28T00:00:00"/>
    <d v="2025-06-06T00:00:00"/>
    <s v="1090642904VCBSINV"/>
    <m/>
    <m/>
    <s v="Charged"/>
    <s v="Charged"/>
    <x v="0"/>
    <n v="13.07"/>
    <b v="0"/>
    <n v="8.39"/>
    <n v="6.31"/>
    <n v="22164286816"/>
    <n v="201"/>
    <s v="CHA2"/>
    <b v="0"/>
    <s v="Serta Heated Mattress Pad King Size - Electric Mattress Pad, 10 Heat Setting Controller, Auto Shut Off Timer, Deep Elastic Pocket, Up to 17&quot; Mattress, ETL Certified, Machine Wash, King, White"/>
    <s v="4GIAHM2Q"/>
    <n v="16.809999999999999"/>
    <n v="22164286816"/>
    <s v="SIOC"/>
    <b v="1"/>
    <x v="57"/>
    <s v="Y"/>
  </r>
  <r>
    <s v="1980478007VCBSCB"/>
    <n v="4.4000000000000004"/>
    <n v="1"/>
    <s v="JLAH9"/>
    <x v="0"/>
    <d v="2025-04-28T00:00:00"/>
    <d v="2025-06-06T00:00:00"/>
    <s v="1090642904VCBSINV"/>
    <m/>
    <m/>
    <s v="Charged"/>
    <s v="Charged"/>
    <x v="0"/>
    <n v="18.899999999999999"/>
    <b v="0"/>
    <n v="17.32"/>
    <n v="29.3"/>
    <n v="22164515688"/>
    <n v="201"/>
    <s v="TEB4"/>
    <b v="0"/>
    <s v="Madison Park King Comforter Set Hotel Style Embroidered, Oversized Comforters King Size Bed, All Season Down Alternative Overfilled Size Comforter, Jarvis, Black/White 9 Piece"/>
    <s v="1Q3N78UL"/>
    <n v="22.83"/>
    <n v="22164515688"/>
    <s v="SIOC"/>
    <b v="1"/>
    <x v="28"/>
    <s v="Y"/>
  </r>
  <r>
    <s v="1980434729VCBSCB"/>
    <n v="4.4000000000000004"/>
    <n v="1"/>
    <s v="JLAH9"/>
    <x v="0"/>
    <d v="2025-04-27T00:00:00"/>
    <d v="2025-06-06T00:00:00"/>
    <s v="1090642904VCBSINV"/>
    <m/>
    <m/>
    <s v="Charged"/>
    <s v="Charged"/>
    <x v="0"/>
    <n v="18.5"/>
    <b v="0"/>
    <n v="13"/>
    <n v="16.45"/>
    <n v="22164213553"/>
    <n v="201"/>
    <s v="CHO1"/>
    <b v="0"/>
    <s v="Croscill Queen Comforter Set, Luxe Chenille Jacquard Damask, Soft Microfiber Twill Comforter &amp; Bedding, Shams &amp; Bedskirt, Julius, Queen, Burgundy 4 Piece"/>
    <s v="6J2SJGOF"/>
    <n v="23"/>
    <n v="22164213553"/>
    <s v="SIOC"/>
    <b v="1"/>
    <x v="25"/>
    <s v="Y"/>
  </r>
  <r>
    <s v="1980434658VCBSCB"/>
    <n v="7.2"/>
    <n v="4"/>
    <s v="JLAH9"/>
    <x v="0"/>
    <d v="2025-04-27T00:00:00"/>
    <d v="2025-06-06T00:00:00"/>
    <s v="1090642904VCBSINV"/>
    <m/>
    <m/>
    <s v="Charged"/>
    <s v="Charged"/>
    <x v="0"/>
    <n v="12"/>
    <b v="0"/>
    <n v="2"/>
    <n v="4.3499999999999996"/>
    <n v="22164234879"/>
    <n v="201"/>
    <s v="MKC4"/>
    <b v="0"/>
    <s v="INK+IVY Bath Rug Hand-Woven Texture Shaggy Striped Soft &amp; Water Absorbent, Boho Bathroom Décor Bath-Mats, Non-Slip Absorbent Quick Dry Mats for Tub, Shower Room, Asher, 22x58 Grey"/>
    <s v="3GJT8GLM"/>
    <n v="20"/>
    <n v="22164234879"/>
    <s v="SIOC"/>
    <b v="1"/>
    <x v="58"/>
    <s v="Y"/>
  </r>
  <r>
    <s v="1980434522VCBSCB"/>
    <n v="14.4"/>
    <n v="6"/>
    <s v="JLAH9"/>
    <x v="0"/>
    <d v="2025-04-27T00:00:00"/>
    <d v="2025-06-06T00:00:00"/>
    <s v="1090642904VCBSINV"/>
    <m/>
    <m/>
    <s v="Charged"/>
    <s v="Charged"/>
    <x v="0"/>
    <n v="13.07"/>
    <b v="0"/>
    <n v="8.39"/>
    <n v="6.31"/>
    <n v="22164286816"/>
    <n v="201"/>
    <s v="ILG1"/>
    <b v="0"/>
    <s v="Serta Heated Mattress Pad King Size - Electric Mattress Pad, 10 Heat Setting Controller, Auto Shut Off Timer, Deep Elastic Pocket, Up to 17&quot; Mattress, ETL Certified, Machine Wash, King, White"/>
    <s v="1PUIJWMX"/>
    <n v="16.809999999999999"/>
    <n v="22164286816"/>
    <s v="SIOC"/>
    <b v="1"/>
    <x v="57"/>
    <s v="Y"/>
  </r>
  <r>
    <s v="1980434416VCBSCB"/>
    <n v="1.8"/>
    <n v="1"/>
    <s v="JLAH9"/>
    <x v="0"/>
    <d v="2025-04-27T00:00:00"/>
    <d v="2025-06-06T00:00:00"/>
    <s v="1090642904VCBSINV"/>
    <m/>
    <m/>
    <s v="Charged"/>
    <s v="Charged"/>
    <x v="0"/>
    <n v="10"/>
    <b v="0"/>
    <n v="9"/>
    <n v="7.4"/>
    <n v="675716793920"/>
    <n v="201"/>
    <s v="IGQ2"/>
    <b v="0"/>
    <s v="True North by Sleep Philosophy Cozy Flannel Warm 100% Cotton Sheet - Novelty Print Animals Stars Cute Ultra Soft Cold Weather Bedding Set, Cal King, Grey Solid 4 Piece"/>
    <s v="5YAVDNFR"/>
    <n v="12"/>
    <n v="675716793920"/>
    <s v="SIOC"/>
    <b v="1"/>
    <x v="19"/>
    <s v="Y"/>
  </r>
  <r>
    <s v="1980434339VCBSCB"/>
    <n v="2.4"/>
    <n v="1"/>
    <s v="JLAH9"/>
    <x v="0"/>
    <d v="2025-04-27T00:00:00"/>
    <d v="2025-06-06T00:00:00"/>
    <s v="1090642904VCBSINV"/>
    <m/>
    <m/>
    <s v="Charged"/>
    <s v="Charged"/>
    <x v="0"/>
    <n v="14.61"/>
    <b v="0"/>
    <n v="6.73"/>
    <n v="6.06"/>
    <n v="86569604934"/>
    <n v="201"/>
    <s v="MKC4"/>
    <b v="0"/>
    <s v="Comfort Spaces Juliette Luxe Comforter Set Velvet Lush with Soft Brushed Microfiber Reverse, All Season Cozy Velvet Bedding Sets, Fluffy Comforter Bed Set, Matching Sham, Blush Twin/Twin XL 2 Piece"/>
    <s v="3GJT8GLM"/>
    <n v="18.579999999999998"/>
    <n v="86569604934"/>
    <s v="SIOC"/>
    <b v="1"/>
    <x v="59"/>
    <s v="Y"/>
  </r>
  <r>
    <s v="1980434183VCBSCB"/>
    <n v="2.4"/>
    <n v="1"/>
    <s v="JLAH9"/>
    <x v="0"/>
    <d v="2025-04-27T00:00:00"/>
    <d v="2025-06-06T00:00:00"/>
    <s v="1090642904VCBSINV"/>
    <m/>
    <m/>
    <s v="Charged"/>
    <s v="Charged"/>
    <x v="0"/>
    <n v="13.7"/>
    <b v="0"/>
    <n v="6.5"/>
    <n v="7.95"/>
    <n v="22164392357"/>
    <n v="201"/>
    <s v="MKC4"/>
    <b v="0"/>
    <s v="Intelligent Design Queen Comforter Set Chenille Tufted Animal Print Pattern Comforters Queen Size, All Season Fluffy Bedding Soft Microfiber Reverse, Larissa, Full/Queen Off-White 3 Piece"/>
    <s v="3GJT8GLM"/>
    <n v="19.3"/>
    <n v="22164392357"/>
    <s v="SIOC"/>
    <b v="1"/>
    <x v="60"/>
    <s v="Y"/>
  </r>
  <r>
    <s v="1980434086VCBSCB"/>
    <n v="4.8"/>
    <n v="2"/>
    <s v="JLAH9"/>
    <x v="0"/>
    <d v="2025-04-27T00:00:00"/>
    <d v="2025-06-06T00:00:00"/>
    <s v="1090642904VCBSINV"/>
    <m/>
    <m/>
    <s v="Charged"/>
    <s v="Charged"/>
    <x v="0"/>
    <n v="13.07"/>
    <b v="0"/>
    <n v="8.39"/>
    <n v="6.31"/>
    <n v="22164286816"/>
    <n v="201"/>
    <s v="MDT1"/>
    <b v="0"/>
    <s v="Serta Heated Mattress Pad King Size - Electric Mattress Pad, 10 Heat Setting Controller, Auto Shut Off Timer, Deep Elastic Pocket, Up to 17&quot; Mattress, ETL Certified, Machine Wash, King, White"/>
    <s v="8VEVOHIG"/>
    <n v="16.809999999999999"/>
    <n v="22164286816"/>
    <s v="SIOC"/>
    <b v="1"/>
    <x v="57"/>
    <s v="Y"/>
  </r>
  <r>
    <s v="1980384667VCBSCB"/>
    <n v="2.4"/>
    <n v="1"/>
    <s v="JLAH9"/>
    <x v="0"/>
    <d v="2025-04-26T00:00:00"/>
    <d v="2025-06-02T00:00:00"/>
    <s v="1090633779VCBSINV"/>
    <m/>
    <m/>
    <s v="Charged"/>
    <s v="Charged"/>
    <x v="0"/>
    <n v="16"/>
    <b v="0"/>
    <n v="9"/>
    <n v="9.6"/>
    <n v="22164255140"/>
    <n v="201"/>
    <s v="MDW6"/>
    <b v="0"/>
    <s v="Harbor House Duvet Cover Queen Size, Textured Dobby Weave Lightweight Duvet Cover, Coastal Print, Soft &amp; Breathable Cotton Bedding Queen Duvet Cover Set, Pismo Beach, Full/Queen Multi 5 Piece"/>
    <s v="5R641IBI"/>
    <n v="17.3"/>
    <n v="22164255140"/>
    <s v="SIOC"/>
    <b v="1"/>
    <x v="61"/>
    <s v="Y"/>
  </r>
  <r>
    <s v="1980384438VCBSCB"/>
    <n v="2.4"/>
    <n v="1"/>
    <s v="JLAH9"/>
    <x v="0"/>
    <d v="2025-04-25T00:00:00"/>
    <d v="2025-06-02T00:00:00"/>
    <s v="1090633779VCBSINV"/>
    <m/>
    <m/>
    <s v="Charged"/>
    <s v="Charged"/>
    <x v="0"/>
    <n v="17.75"/>
    <b v="0"/>
    <n v="7"/>
    <n v="11.9"/>
    <n v="22164505436"/>
    <n v="201"/>
    <s v="TPA2"/>
    <b v="0"/>
    <s v="Comfort Spaces Twin Quilt Set Modern Reversible Plaid Coverlet Twin Bedding Set Cozy Quilted Winter Layer, All Season Lightweight Soft Twin Size Quilt, Kienna, Twin/Twin XL Beige 2 Piece"/>
    <s v="54QPEKTG"/>
    <n v="18.5"/>
    <n v="22164505436"/>
    <s v="SIOC"/>
    <b v="1"/>
    <x v="18"/>
    <s v="Y"/>
  </r>
  <r>
    <s v="1980384288VCBSCB"/>
    <n v="2.4"/>
    <n v="1"/>
    <s v="JLAH9"/>
    <x v="0"/>
    <d v="2025-04-26T00:00:00"/>
    <d v="2025-06-02T00:00:00"/>
    <s v="1090633779VCBSINV"/>
    <m/>
    <m/>
    <s v="Charged"/>
    <s v="Charged"/>
    <x v="0"/>
    <n v="13.07"/>
    <b v="0"/>
    <n v="8.39"/>
    <n v="6.31"/>
    <n v="22164286816"/>
    <n v="201"/>
    <s v="BNA2"/>
    <b v="0"/>
    <s v="Serta Heated Mattress Pad King Size - Electric Mattress Pad, 10 Heat Setting Controller, Auto Shut Off Timer, Deep Elastic Pocket, Up to 17&quot; Mattress, ETL Certified, Machine Wash, King, White"/>
    <s v="83CPI27M"/>
    <n v="16.809999999999999"/>
    <n v="22164286816"/>
    <s v="SIOC"/>
    <b v="1"/>
    <x v="57"/>
    <s v="Y"/>
  </r>
  <r>
    <s v="1980384189VCBSCB"/>
    <n v="4.4000000000000004"/>
    <n v="1"/>
    <s v="JLAH9"/>
    <x v="0"/>
    <d v="2025-04-26T00:00:00"/>
    <d v="2025-06-02T00:00:00"/>
    <s v="1090633779VCBSINV"/>
    <m/>
    <m/>
    <s v="Charged"/>
    <s v="Charged"/>
    <x v="0"/>
    <n v="18.5"/>
    <b v="0"/>
    <n v="13"/>
    <n v="16.45"/>
    <n v="22164213553"/>
    <n v="201"/>
    <s v="ACY2"/>
    <b v="0"/>
    <s v="Croscill Queen Comforter Set, Luxe Chenille Jacquard Damask, Soft Microfiber Twill Comforter &amp; Bedding, Shams &amp; Bedskirt, Julius, Queen, Burgundy 4 Piece"/>
    <s v="629MFRSX"/>
    <n v="23"/>
    <n v="22164213553"/>
    <s v="SIOC"/>
    <b v="1"/>
    <x v="25"/>
    <s v="Y"/>
  </r>
  <r>
    <s v="1980307186VCBSCB"/>
    <n v="1.8"/>
    <n v="1"/>
    <s v="JLAH9"/>
    <x v="0"/>
    <d v="2025-04-25T00:00:00"/>
    <d v="2025-06-02T00:00:00"/>
    <s v="1090633779VCBSINV"/>
    <m/>
    <m/>
    <s v="Charged"/>
    <s v="Charged"/>
    <x v="0"/>
    <n v="7.6"/>
    <b v="0"/>
    <n v="6.2"/>
    <n v="1.45"/>
    <n v="675716368821"/>
    <n v="201"/>
    <s v="CLT3"/>
    <b v="0"/>
    <s v="Harbor House Modern Design Decorative Pillow Hypoallergenic Sofa Cushion Lumbar, Back Support, Bolster 7&quot; x 18&quot;, Crystal Beach, Cotton Pillow Blue"/>
    <s v="2PGS8JNI"/>
    <n v="22.1"/>
    <n v="675716368821"/>
    <s v="SIOC"/>
    <b v="1"/>
    <x v="62"/>
    <s v="Y"/>
  </r>
  <r>
    <s v="1980307054VCBSCB"/>
    <n v="4.8"/>
    <n v="2"/>
    <s v="JLAH9"/>
    <x v="0"/>
    <d v="2025-04-25T00:00:00"/>
    <d v="2025-06-02T00:00:00"/>
    <s v="1090633779VCBSINV"/>
    <m/>
    <m/>
    <s v="Charged"/>
    <s v="Charged"/>
    <x v="0"/>
    <n v="13.07"/>
    <b v="0"/>
    <n v="8.39"/>
    <n v="6.31"/>
    <n v="22164286816"/>
    <n v="201"/>
    <s v="STL4"/>
    <b v="0"/>
    <s v="Serta Heated Mattress Pad King Size - Electric Mattress Pad, 10 Heat Setting Controller, Auto Shut Off Timer, Deep Elastic Pocket, Up to 17&quot; Mattress, ETL Certified, Machine Wash, King, White"/>
    <s v="5S7LABJN"/>
    <n v="16.809999999999999"/>
    <n v="22164286816"/>
    <s v="SIOC"/>
    <b v="1"/>
    <x v="57"/>
    <s v="Y"/>
  </r>
  <r>
    <s v="1980306980VCBSCB"/>
    <n v="7.2"/>
    <n v="3"/>
    <s v="JLAH9"/>
    <x v="0"/>
    <d v="2025-04-25T00:00:00"/>
    <d v="2025-06-02T00:00:00"/>
    <s v="1090633779VCBSINV"/>
    <m/>
    <m/>
    <s v="Charged"/>
    <s v="Charged"/>
    <x v="0"/>
    <n v="12.91"/>
    <b v="0"/>
    <n v="8.23"/>
    <n v="6.94"/>
    <n v="22164396010"/>
    <n v="201"/>
    <s v="LGB6"/>
    <b v="0"/>
    <s v="Comfort Spaces Luxe Queen Comforter Set Velvet Comforters for Queen Size Bed, Microfiber Reverse, Juliette, All Season Velvet Bedding Queen Size, Fluffy Bed Set, Sham, Full/Queen, Champagne 3 Piece"/>
    <s v="3O9MROHX"/>
    <n v="17.239999999999998"/>
    <n v="22164396010"/>
    <s v="SIOC"/>
    <b v="1"/>
    <x v="16"/>
    <s v="Y"/>
  </r>
  <r>
    <s v="1980306915VCBSCB"/>
    <n v="1.8"/>
    <n v="1"/>
    <s v="JLAH9"/>
    <x v="0"/>
    <d v="2025-04-24T00:00:00"/>
    <d v="2025-06-02T00:00:00"/>
    <s v="1090633779VCBSINV"/>
    <m/>
    <m/>
    <s v="Charged"/>
    <s v="Charged"/>
    <x v="0"/>
    <n v="10"/>
    <b v="0"/>
    <n v="9"/>
    <n v="7.4"/>
    <n v="675716793920"/>
    <n v="201"/>
    <s v="SNA4"/>
    <b v="0"/>
    <s v="True North by Sleep Philosophy Cozy Flannel Warm 100% Cotton Sheet - Novelty Print Animals Stars Cute Ultra Soft Cold Weather Bedding Set, Cal King, Grey Solid 4 Piece"/>
    <s v="5JCD3OAB"/>
    <n v="12"/>
    <n v="675716793920"/>
    <s v="SIOC"/>
    <b v="1"/>
    <x v="19"/>
    <s v="Y"/>
  </r>
  <r>
    <s v="1980253876VCBSCB"/>
    <n v="2.4"/>
    <n v="1"/>
    <s v="JLAH9"/>
    <x v="0"/>
    <d v="2025-04-24T00:00:00"/>
    <d v="2025-06-02T00:00:00"/>
    <s v="1090633779VCBSINV"/>
    <m/>
    <m/>
    <s v="Charged"/>
    <s v="Charged"/>
    <x v="0"/>
    <n v="13.23"/>
    <b v="0"/>
    <n v="9.09"/>
    <n v="9.18"/>
    <n v="86569401366"/>
    <n v="201"/>
    <s v="LIT2"/>
    <b v="0"/>
    <s v="Beautyrest Heated Electric Blanket for Cold Weather, Fast Heating Heated Blanket, Auto Shut Off, Virtually Zero EMF, Multi Heat Setting, UL Certified, Teal Queen (90 inx84 in)"/>
    <s v="2BL1T16B"/>
    <n v="15.87"/>
    <n v="86569401366"/>
    <s v="SIOC"/>
    <b v="1"/>
    <x v="63"/>
    <s v="Y"/>
  </r>
  <r>
    <s v="1980253660VCBSCB"/>
    <n v="2.4"/>
    <n v="1"/>
    <s v="JLAH9"/>
    <x v="0"/>
    <d v="2025-04-24T00:00:00"/>
    <d v="2025-06-02T00:00:00"/>
    <s v="1090633779VCBSINV"/>
    <m/>
    <m/>
    <s v="Charged"/>
    <s v="Charged"/>
    <x v="0"/>
    <n v="19.25"/>
    <b v="0"/>
    <n v="6.4"/>
    <n v="3.95"/>
    <n v="22164433036"/>
    <n v="201"/>
    <s v="DET1"/>
    <b v="0"/>
    <s v="Intelligent Design Azza Floor Pillow, Large Seat Cushions for Adults, Floor Pillow for Meditation or Yoga, Lustrous Chenille Tufted, Scalloped Edges for Bench/Chair Cushion, 20&quot;x20&quot;x5&quot;, Dusty Peach"/>
    <s v="8MA6N2MN"/>
    <n v="19.8"/>
    <n v="22164433036"/>
    <s v="SIOC"/>
    <b v="1"/>
    <x v="0"/>
    <s v="Y"/>
  </r>
  <r>
    <s v="1980253575VCBSCB"/>
    <n v="9.6"/>
    <n v="4"/>
    <s v="JLAH9"/>
    <x v="0"/>
    <d v="2025-04-24T00:00:00"/>
    <d v="2025-06-02T00:00:00"/>
    <s v="1090633779VCBSINV"/>
    <m/>
    <m/>
    <s v="Charged"/>
    <s v="Charged"/>
    <x v="0"/>
    <n v="13.07"/>
    <b v="0"/>
    <n v="8.39"/>
    <n v="6.31"/>
    <n v="22164286816"/>
    <n v="201"/>
    <s v="GSO1"/>
    <b v="0"/>
    <s v="Serta Heated Mattress Pad King Size - Electric Mattress Pad, 10 Heat Setting Controller, Auto Shut Off Timer, Deep Elastic Pocket, Up to 17&quot; Mattress, ETL Certified, Machine Wash, King, White"/>
    <s v="34ITF1YU"/>
    <n v="16.809999999999999"/>
    <n v="22164286816"/>
    <s v="SIOC"/>
    <b v="1"/>
    <x v="57"/>
    <s v="Y"/>
  </r>
  <r>
    <s v="1980253482VCBSCB"/>
    <n v="2.4"/>
    <n v="1"/>
    <s v="JLAH9"/>
    <x v="0"/>
    <d v="2025-04-24T00:00:00"/>
    <d v="2025-06-02T00:00:00"/>
    <s v="1090633779VCBSINV"/>
    <m/>
    <m/>
    <s v="Charged"/>
    <s v="Charged"/>
    <x v="0"/>
    <n v="13.11"/>
    <b v="0"/>
    <n v="8.19"/>
    <n v="8.7100000000000009"/>
    <n v="22164446616"/>
    <n v="201"/>
    <s v="CLT2"/>
    <b v="0"/>
    <s v="Serta Heated Blanket, Electric King Size Blanket, Soft, Warm, Fuzzy Heating Blanket King for Office, Couch, 1-12 hr Auto Shut Off Timer, 10 Lv Heat Setting, ETL Certified, King 100&quot; x 90&quot; Navy"/>
    <s v="3T1WUCUK"/>
    <n v="18.149999999999999"/>
    <n v="22164446616"/>
    <s v="SIOC"/>
    <b v="1"/>
    <x v="34"/>
    <s v="Y"/>
  </r>
  <r>
    <s v="1980253389VCBSCB"/>
    <n v="2.4"/>
    <n v="1"/>
    <s v="JLAH9"/>
    <x v="0"/>
    <d v="2025-04-24T00:00:00"/>
    <d v="2025-06-02T00:00:00"/>
    <s v="1090633779VCBSINV"/>
    <m/>
    <m/>
    <s v="Charged"/>
    <s v="Charged"/>
    <x v="0"/>
    <n v="19.25"/>
    <b v="0"/>
    <n v="6.4"/>
    <n v="3.95"/>
    <n v="22164433036"/>
    <n v="201"/>
    <s v="GSP1"/>
    <b v="0"/>
    <s v="Intelligent Design Azza Floor Pillow, Large Seat Cushions for Adults, Floor Pillow for Meditation or Yoga, Lustrous Chenille Tufted, Scalloped Edges for Bench/Chair Cushion, 20&quot;x20&quot;x5&quot;, Dusty Peach"/>
    <s v="4ZB6FR4T"/>
    <n v="19.8"/>
    <n v="22164433036"/>
    <s v="SIOC"/>
    <b v="1"/>
    <x v="0"/>
    <s v="Y"/>
  </r>
  <r>
    <s v="1980253276VCBSCB"/>
    <n v="2.4"/>
    <n v="1"/>
    <s v="JLAH9"/>
    <x v="0"/>
    <d v="2025-04-24T00:00:00"/>
    <d v="2025-06-02T00:00:00"/>
    <s v="1090633779VCBSINV"/>
    <m/>
    <m/>
    <s v="Charged"/>
    <s v="Charged"/>
    <x v="0"/>
    <n v="12.91"/>
    <b v="0"/>
    <n v="8.23"/>
    <n v="6.94"/>
    <n v="22164396010"/>
    <n v="201"/>
    <s v="JVL1"/>
    <b v="0"/>
    <s v="Comfort Spaces Luxe Queen Comforter Set Velvet Comforters for Queen Size Bed, Microfiber Reverse, Juliette, All Season Velvet Bedding Queen Size, Fluffy Bed Set, Sham, Full/Queen, Champagne 3 Piece"/>
    <s v="3EUEB1WA"/>
    <n v="17.239999999999998"/>
    <n v="22164396010"/>
    <s v="SIOC"/>
    <b v="1"/>
    <x v="16"/>
    <s v="Y"/>
  </r>
  <r>
    <s v="1980253190VCBSCB"/>
    <n v="2.4"/>
    <n v="1"/>
    <s v="JLAH9"/>
    <x v="0"/>
    <d v="2025-04-24T00:00:00"/>
    <d v="2025-06-02T00:00:00"/>
    <s v="1090633779VCBSINV"/>
    <m/>
    <m/>
    <s v="Charged"/>
    <s v="Charged"/>
    <x v="0"/>
    <n v="19.25"/>
    <b v="0"/>
    <n v="6.4"/>
    <n v="3.95"/>
    <n v="22164433036"/>
    <n v="201"/>
    <s v="TEB6"/>
    <b v="0"/>
    <s v="Intelligent Design Azza Floor Pillow, Large Seat Cushions for Adults, Floor Pillow for Meditation or Yoga, Lustrous Chenille Tufted, Scalloped Edges for Bench/Chair Cushion, 20&quot;x20&quot;x5&quot;, Dusty Peach"/>
    <s v="77S6TZRK"/>
    <n v="19.8"/>
    <n v="22164433036"/>
    <s v="SIOC"/>
    <b v="1"/>
    <x v="0"/>
    <s v="Y"/>
  </r>
  <r>
    <s v="1980253117VCBSCB"/>
    <n v="2.4"/>
    <n v="1"/>
    <s v="JLAH9"/>
    <x v="0"/>
    <d v="2025-04-24T00:00:00"/>
    <d v="2025-06-02T00:00:00"/>
    <s v="1090633779VCBSINV"/>
    <m/>
    <m/>
    <s v="Charged"/>
    <s v="Charged"/>
    <x v="0"/>
    <n v="26.85"/>
    <b v="0"/>
    <n v="3.78"/>
    <n v="8.1"/>
    <n v="86569305169"/>
    <n v="201"/>
    <s v="LIT2"/>
    <b v="0"/>
    <s v="Madison Park Mason Large Wall Clock for Living Room Décor, 23.6 Inch Round Metal Fir Wood Frame, Quartz Battery Operated, Farmhouse Cottage Country Home, Bed, Bath, Rustic Kitchen - Natural/Grey"/>
    <s v="581DTXLS"/>
    <n v="27.24"/>
    <n v="86569305169"/>
    <s v="SIOC"/>
    <b v="1"/>
    <x v="64"/>
    <s v="Y"/>
  </r>
  <r>
    <s v="1980253035VCBSCB"/>
    <n v="2.4"/>
    <n v="1"/>
    <s v="JLAH9"/>
    <x v="0"/>
    <d v="2025-04-24T00:00:00"/>
    <d v="2025-06-02T00:00:00"/>
    <s v="1090633779VCBSINV"/>
    <m/>
    <m/>
    <s v="Charged"/>
    <s v="Charged"/>
    <x v="0"/>
    <n v="16.059999999999999"/>
    <b v="0"/>
    <n v="7.01"/>
    <n v="3.48"/>
    <n v="675716283131"/>
    <n v="201"/>
    <s v="MDW9"/>
    <b v="0"/>
    <s v="Madison Park Full Mattress Protector Pad Waterproof Bed Cover, Breathable 300TC Sateen Cotton, Diamond Quilted Topper, Quiet Nights, Fitted Pocket Fits Up to 18 Inch, Machine Washable, White"/>
    <s v="6LA5SZZM"/>
    <n v="16.77"/>
    <n v="675716283131"/>
    <s v="SIOC"/>
    <b v="1"/>
    <x v="23"/>
    <s v="Y"/>
  </r>
  <r>
    <s v="1980252953VCBSCB"/>
    <n v="2.4"/>
    <n v="1"/>
    <s v="JLAH9"/>
    <x v="0"/>
    <d v="2025-04-24T00:00:00"/>
    <d v="2025-06-02T00:00:00"/>
    <s v="1090633779VCBSINV"/>
    <m/>
    <m/>
    <s v="Charged"/>
    <s v="Charged"/>
    <x v="0"/>
    <n v="14.61"/>
    <b v="0"/>
    <n v="6.73"/>
    <n v="6.06"/>
    <n v="86569604934"/>
    <n v="201"/>
    <s v="RYY2"/>
    <b v="0"/>
    <s v="Comfort Spaces Juliette Luxe Comforter Set Velvet Lush with Soft Brushed Microfiber Reverse, All Season Cozy Velvet Bedding Sets, Fluffy Comforter Bed Set, Matching Sham, Blush Twin/Twin XL 2 Piece"/>
    <s v="1Y42JA1C"/>
    <n v="18.579999999999998"/>
    <n v="86569604934"/>
    <s v="SIOC"/>
    <b v="1"/>
    <x v="59"/>
    <s v="Y"/>
  </r>
  <r>
    <s v="1980384075VCBSCB"/>
    <n v="5"/>
    <n v="1"/>
    <s v="JLAH9"/>
    <x v="2"/>
    <d v="2025-04-23T00:00:00"/>
    <d v="2025-06-02T00:00:00"/>
    <s v="1090633766VCBSINV"/>
    <m/>
    <s v="No valid LP label present on carton"/>
    <s v="Charged"/>
    <s v="Charged"/>
    <x v="0"/>
    <s v="N"/>
    <s v="517f9a3d-eaec-4aa8-8dec-b966baa93f0f"/>
    <s v="csXPJ2HVYLS"/>
    <m/>
    <s v="MQJ1"/>
    <s v="5ZDJGOYD"/>
    <s v="CONTAINER_SCANNABLE_ID"/>
    <s v="AR"/>
    <s v="MQJ1PIDAROS120250424025346033"/>
    <n v="35286803051"/>
    <s v="2025-04-23T00:00:00"/>
    <n v="0.59"/>
    <s v="Y"/>
    <m/>
    <x v="65"/>
    <m/>
  </r>
  <r>
    <s v="1980384009VCBSCB"/>
    <n v="5"/>
    <n v="1"/>
    <s v="JLAH9"/>
    <x v="2"/>
    <d v="2025-04-23T00:00:00"/>
    <d v="2025-06-02T00:00:00"/>
    <s v="1090633766VCBSINV"/>
    <m/>
    <s v="No valid LP label present on carton"/>
    <s v="Charged"/>
    <s v="Charged"/>
    <x v="0"/>
    <s v="N"/>
    <s v="29c89478-9171-4b32-903a-c5a485a32120"/>
    <s v="csXPJ2HVYLB"/>
    <m/>
    <s v="MQJ1"/>
    <s v="5ZDJGOYD"/>
    <s v="CONTAINER_SCANNABLE_ID"/>
    <s v="AR"/>
    <s v="MQJ1PIDAROS120250424025446285"/>
    <n v="35286803051"/>
    <s v="2025-04-23T00:00:00"/>
    <n v="0.59"/>
    <s v="Y"/>
    <m/>
    <x v="65"/>
    <m/>
  </r>
  <r>
    <s v="1980383953VCBSCB"/>
    <n v="5"/>
    <n v="1"/>
    <s v="JLAH9"/>
    <x v="2"/>
    <d v="2025-04-23T00:00:00"/>
    <d v="2025-06-02T00:00:00"/>
    <s v="1090633766VCBSINV"/>
    <m/>
    <s v="No valid LP label present on carton"/>
    <s v="Charged"/>
    <s v="Charged"/>
    <x v="0"/>
    <s v="N"/>
    <s v="45eaa852-0509-44ba-8697-23cf3793bc53"/>
    <s v="csXPJ2HVYLT"/>
    <m/>
    <s v="MQJ1"/>
    <s v="5ZDJGOYD"/>
    <s v="CONTAINER_SCANNABLE_ID"/>
    <s v="AR"/>
    <s v="MQJ1PIDAROS120250424025319403"/>
    <n v="35286803051"/>
    <s v="2025-04-23T00:00:00"/>
    <n v="0.59"/>
    <s v="Y"/>
    <m/>
    <x v="65"/>
    <m/>
  </r>
  <r>
    <s v="1980383876VCBSCB"/>
    <n v="5"/>
    <n v="1"/>
    <s v="JLAH9"/>
    <x v="2"/>
    <d v="2025-04-23T00:00:00"/>
    <d v="2025-06-02T00:00:00"/>
    <s v="1090633766VCBSINV"/>
    <m/>
    <s v="No valid LP label present on carton"/>
    <s v="Charged"/>
    <s v="Charged"/>
    <x v="0"/>
    <s v="N"/>
    <s v="e481a8ef-64e4-4370-8c46-f0864909b64b"/>
    <s v="csXPJ2HVYL4"/>
    <m/>
    <s v="MQJ1"/>
    <s v="5ZDJGOYD"/>
    <s v="CONTAINER_SCANNABLE_ID"/>
    <s v="AR"/>
    <s v="MQJ1PIDAROS120250424025500809"/>
    <n v="35286803051"/>
    <s v="2025-04-23T00:00:00"/>
    <n v="0.59"/>
    <s v="Y"/>
    <m/>
    <x v="65"/>
    <m/>
  </r>
  <r>
    <s v="1980383833VCBSCB"/>
    <n v="5"/>
    <n v="1"/>
    <s v="JLAH9"/>
    <x v="2"/>
    <d v="2025-04-23T00:00:00"/>
    <d v="2025-06-02T00:00:00"/>
    <s v="1090633766VCBSINV"/>
    <m/>
    <s v="No valid LP label present on carton"/>
    <s v="Charged"/>
    <s v="Charged"/>
    <x v="0"/>
    <s v="N"/>
    <s v="ff39ea8a-b0e6-44da-8f4f-70e4ef6265ef"/>
    <s v="csXPJ2HVYD8"/>
    <m/>
    <s v="MQJ1"/>
    <s v="5ZDJGOYD"/>
    <s v="CONTAINER_SCANNABLE_ID"/>
    <s v="AR"/>
    <s v="MQJ1PIDAROS120250424024955249"/>
    <n v="35286803051"/>
    <s v="2025-04-23T00:00:00"/>
    <n v="0.59"/>
    <s v="Y"/>
    <m/>
    <x v="65"/>
    <m/>
  </r>
  <r>
    <s v="1980383753VCBSCB"/>
    <n v="5"/>
    <n v="1"/>
    <s v="JLAH9"/>
    <x v="2"/>
    <d v="2025-04-21T00:00:00"/>
    <d v="2025-06-02T00:00:00"/>
    <s v="1090633766VCBSINV"/>
    <m/>
    <s v="No valid LP label present on carton"/>
    <s v="Charged"/>
    <s v="Charged"/>
    <x v="0"/>
    <s v="N"/>
    <s v="2b7aa747-e2a1-4e1f-85a9-a8b1b45ffe89"/>
    <n v="675716951931"/>
    <m/>
    <s v="SCK4"/>
    <s v="5FC2QO4U"/>
    <s v="GTIN_12"/>
    <s v="AR"/>
    <s v="SCK4PID320250422034130120"/>
    <n v="35286782481"/>
    <s v="2025-04-21T00:00:00"/>
    <n v="0.59"/>
    <s v="Y"/>
    <m/>
    <x v="65"/>
    <m/>
  </r>
  <r>
    <s v="1980383702VCBSCB"/>
    <n v="5"/>
    <n v="1"/>
    <s v="JLAH9"/>
    <x v="2"/>
    <d v="2025-04-25T00:00:00"/>
    <d v="2025-06-02T00:00:00"/>
    <s v="1090633766VCBSINV"/>
    <m/>
    <s v="Multiple unique carton barcodes present on carton"/>
    <s v="Charged"/>
    <s v="Charged"/>
    <x v="0"/>
    <s v="N"/>
    <s v="a01805bc-f24b-4ae0-92f6-a67a3be45744"/>
    <n v="675716533694"/>
    <m/>
    <s v="FAT2"/>
    <s v="1DWBP52Q"/>
    <s v="GTIN_12"/>
    <s v="AR"/>
    <s v="FAT2PID120250426021824317"/>
    <s v="csXR8B775LR"/>
    <s v="2025-04-25T00:00:00"/>
    <n v="0.59"/>
    <s v="Y"/>
    <m/>
    <x v="65"/>
    <m/>
  </r>
  <r>
    <s v="1980194015VCBSCB"/>
    <n v="2.4"/>
    <n v="1"/>
    <s v="JLAH9"/>
    <x v="0"/>
    <d v="2025-04-22T00:00:00"/>
    <d v="2025-05-30T00:00:00"/>
    <s v="1090624930VCBSINV"/>
    <m/>
    <m/>
    <s v="Charged"/>
    <s v="Charged"/>
    <x v="0"/>
    <n v="14.61"/>
    <b v="0"/>
    <n v="6.73"/>
    <n v="6.06"/>
    <n v="86569604934"/>
    <n v="201"/>
    <s v="BWI4"/>
    <b v="0"/>
    <s v="Comfort Spaces Juliette Luxe Comforter Set Velvet Lush with Soft Brushed Microfiber Reverse, All Season Cozy Velvet Bedding Sets, Fluffy Comforter Bed Set, Matching Sham, Blush Twin/Twin XL 2 Piece"/>
    <s v="6KSEOYLN"/>
    <n v="18.579999999999998"/>
    <n v="86569604934"/>
    <s v="SIOC"/>
    <b v="1"/>
    <x v="59"/>
    <s v="Y"/>
  </r>
  <r>
    <s v="1980193920VCBSCB"/>
    <n v="2.4"/>
    <n v="1"/>
    <s v="JLAH9"/>
    <x v="0"/>
    <d v="2025-04-23T00:00:00"/>
    <d v="2025-05-30T00:00:00"/>
    <s v="1090624930VCBSINV"/>
    <m/>
    <m/>
    <s v="Charged"/>
    <s v="Charged"/>
    <x v="0"/>
    <n v="12"/>
    <b v="0"/>
    <n v="9.5"/>
    <n v="13.35"/>
    <n v="22164517781"/>
    <n v="201"/>
    <s v="SAT4"/>
    <b v="0"/>
    <s v="Madison Park Anaheim Cabin Plaid Curtain Window, Thermal Insulated Fleece Lining, Living Room Decor Room Darkening Drape for Bedroom, 1-Single Panel Pack, 50x95 Faux Leather Tab, Brown"/>
    <s v="3IUON23H"/>
    <n v="19.2"/>
    <n v="22164517781"/>
    <s v="SIOC"/>
    <b v="1"/>
    <x v="29"/>
    <s v="Y"/>
  </r>
  <r>
    <s v="1980193737VCBSCB"/>
    <n v="2.4"/>
    <n v="1"/>
    <s v="JLAH9"/>
    <x v="0"/>
    <d v="2025-04-22T00:00:00"/>
    <d v="2025-05-30T00:00:00"/>
    <s v="1090624930VCBSINV"/>
    <m/>
    <m/>
    <s v="Charged"/>
    <s v="Charged"/>
    <x v="0"/>
    <n v="32"/>
    <b v="0"/>
    <n v="2.5"/>
    <n v="9.5500000000000007"/>
    <n v="86569532183"/>
    <n v="201"/>
    <s v="PHX5"/>
    <b v="0"/>
    <s v="Madison Park Wall Décor Fiore Metal Sunburst Mirror for Living Room - Home Accent, Ready to Hang Bedroom Decoration, 29.5&quot; Diameter, Silver"/>
    <s v="52DQIW4T"/>
    <n v="32.5"/>
    <n v="86569532183"/>
    <s v="SIOC"/>
    <b v="1"/>
    <x v="37"/>
    <s v="Y"/>
  </r>
  <r>
    <s v="1980193620VCBSCB"/>
    <n v="9.6"/>
    <n v="4"/>
    <s v="JLAH9"/>
    <x v="0"/>
    <d v="2025-04-23T00:00:00"/>
    <d v="2025-05-30T00:00:00"/>
    <s v="1090624930VCBSINV"/>
    <m/>
    <m/>
    <s v="Charged"/>
    <s v="Charged"/>
    <x v="0"/>
    <n v="12"/>
    <b v="0"/>
    <n v="9.5"/>
    <n v="13.35"/>
    <n v="22164517781"/>
    <n v="201"/>
    <s v="LGB6"/>
    <b v="0"/>
    <s v="Madison Park Anaheim Cabin Plaid Curtain Window, Thermal Insulated Fleece Lining, Living Room Decor Room Darkening Drape for Bedroom, 1-Single Panel Pack, 50x95 Faux Leather Tab, Brown"/>
    <s v="3O9MROHX"/>
    <n v="19.2"/>
    <n v="22164517781"/>
    <s v="SIOC"/>
    <b v="1"/>
    <x v="29"/>
    <s v="Y"/>
  </r>
  <r>
    <s v="1980193469VCBSCB"/>
    <n v="1.8"/>
    <n v="1"/>
    <s v="JLAH9"/>
    <x v="0"/>
    <d v="2025-04-23T00:00:00"/>
    <d v="2025-05-30T00:00:00"/>
    <s v="1090624930VCBSINV"/>
    <m/>
    <m/>
    <s v="Charged"/>
    <s v="Charged"/>
    <x v="0"/>
    <n v="9.6999999999999993"/>
    <b v="0"/>
    <n v="9"/>
    <n v="7.08"/>
    <n v="86569074287"/>
    <n v="201"/>
    <s v="LGB6"/>
    <b v="0"/>
    <s v="True North by Sleep Philosophy Cozy Flannel Warm 100% Cotton Sheet - Novelty Print Animals Stars Cute Ultra Soft Cold Weather Bedding Set, King, Aqua Dots 4 Piece"/>
    <s v="3O9MROHX"/>
    <n v="11.75"/>
    <n v="86569074287"/>
    <s v="SIOC"/>
    <b v="1"/>
    <x v="5"/>
    <s v="Y"/>
  </r>
  <r>
    <s v="1980193298VCBSCB"/>
    <n v="2.4"/>
    <n v="1"/>
    <s v="JLAH9"/>
    <x v="0"/>
    <d v="2025-04-23T00:00:00"/>
    <d v="2025-05-30T00:00:00"/>
    <s v="1090624930VCBSINV"/>
    <m/>
    <m/>
    <s v="Charged"/>
    <s v="Charged"/>
    <x v="0"/>
    <n v="11.9"/>
    <b v="0"/>
    <n v="10.3"/>
    <n v="13.65"/>
    <n v="22164509816"/>
    <n v="201"/>
    <s v="BFI3"/>
    <b v="0"/>
    <s v="INK+IVY Imani 100% Cotton Single Panel Curtain Tufted Chenille Stripe Geometric Print Mid-Century Look Rod Pocket Top Drape for Living Room, Privacy Window Treatment for Bedroom, 50&quot; W x 95&quot; L, Green"/>
    <s v="5NGKTALE"/>
    <n v="13.5"/>
    <n v="22164509816"/>
    <s v="SIOC"/>
    <b v="1"/>
    <x v="66"/>
    <s v="Y"/>
  </r>
  <r>
    <s v="1980193027VCBSCB"/>
    <n v="2.4"/>
    <n v="1"/>
    <s v="JLAH9"/>
    <x v="0"/>
    <d v="2025-04-22T00:00:00"/>
    <d v="2025-05-30T00:00:00"/>
    <s v="1090624930VCBSINV"/>
    <m/>
    <m/>
    <s v="Charged"/>
    <s v="Charged"/>
    <x v="0"/>
    <n v="19.25"/>
    <b v="0"/>
    <n v="6.4"/>
    <n v="3.95"/>
    <n v="22164433036"/>
    <n v="201"/>
    <s v="BWI4"/>
    <b v="0"/>
    <s v="Intelligent Design Azza Floor Pillow, Large Seat Cushions for Adults, Floor Pillow for Meditation or Yoga, Lustrous Chenille Tufted, Scalloped Edges for Bench/Chair Cushion, 20&quot;x20&quot;x5&quot;, Dusty Peach"/>
    <s v="4YW42SML"/>
    <n v="19.8"/>
    <n v="22164433036"/>
    <s v="SIOC"/>
    <b v="1"/>
    <x v="0"/>
    <s v="Y"/>
  </r>
  <r>
    <s v="1980192786VCBSCB"/>
    <n v="1.8"/>
    <n v="1"/>
    <s v="JLAH9"/>
    <x v="0"/>
    <d v="2025-04-22T00:00:00"/>
    <d v="2025-05-30T00:00:00"/>
    <s v="1090624930VCBSINV"/>
    <m/>
    <m/>
    <s v="Charged"/>
    <s v="Charged"/>
    <x v="0"/>
    <n v="9.6999999999999993"/>
    <b v="0"/>
    <n v="9"/>
    <n v="7.08"/>
    <n v="86569074287"/>
    <n v="201"/>
    <s v="BWI4"/>
    <b v="0"/>
    <s v="True North by Sleep Philosophy Cozy Flannel Warm 100% Cotton Sheet - Novelty Print Animals Stars Cute Ultra Soft Cold Weather Bedding Set, King, Aqua Dots 4 Piece"/>
    <s v="4YW42SML"/>
    <n v="11.75"/>
    <n v="86569074287"/>
    <s v="SIOC"/>
    <b v="1"/>
    <x v="5"/>
    <s v="Y"/>
  </r>
  <r>
    <s v="1980192613VCBSCB"/>
    <n v="2.4"/>
    <n v="1"/>
    <s v="JLAH9"/>
    <x v="0"/>
    <d v="2025-04-23T00:00:00"/>
    <d v="2025-05-30T00:00:00"/>
    <s v="1090624930VCBSINV"/>
    <m/>
    <m/>
    <s v="Charged"/>
    <s v="Charged"/>
    <x v="0"/>
    <n v="19.25"/>
    <b v="0"/>
    <n v="6.4"/>
    <n v="3.95"/>
    <n v="22164433036"/>
    <n v="201"/>
    <s v="TPA2"/>
    <b v="0"/>
    <s v="Intelligent Design Azza Floor Pillow, Large Seat Cushions for Adults, Floor Pillow for Meditation or Yoga, Lustrous Chenille Tufted, Scalloped Edges for Bench/Chair Cushion, 20&quot;x20&quot;x5&quot;, Dusty Peach"/>
    <s v="79MXG4MZ"/>
    <n v="19.8"/>
    <n v="22164433036"/>
    <s v="SIOC"/>
    <b v="1"/>
    <x v="0"/>
    <s v="Y"/>
  </r>
  <r>
    <s v="1980192419VCBSCB"/>
    <n v="4.8"/>
    <n v="2"/>
    <s v="JLAH9"/>
    <x v="0"/>
    <d v="2025-04-23T00:00:00"/>
    <d v="2025-05-30T00:00:00"/>
    <s v="1090624930VCBSINV"/>
    <m/>
    <m/>
    <s v="Charged"/>
    <s v="Charged"/>
    <x v="0"/>
    <n v="13.07"/>
    <b v="0"/>
    <n v="8.39"/>
    <n v="6.31"/>
    <n v="22164286816"/>
    <n v="201"/>
    <s v="MDW9"/>
    <b v="0"/>
    <s v="Serta Heated Mattress Pad King Size - Electric Mattress Pad, 10 Heat Setting Controller, Auto Shut Off Timer, Deep Elastic Pocket, Up to 17&quot; Mattress, ETL Certified, Machine Wash, King, White"/>
    <s v="84VOYDLY"/>
    <n v="16.809999999999999"/>
    <n v="22164286816"/>
    <s v="SIOC"/>
    <b v="1"/>
    <x v="57"/>
    <s v="Y"/>
  </r>
  <r>
    <s v="1980192316VCBSCB"/>
    <n v="2.4"/>
    <n v="1"/>
    <s v="JLAH9"/>
    <x v="0"/>
    <d v="2025-04-23T00:00:00"/>
    <d v="2025-05-30T00:00:00"/>
    <s v="1090624930VCBSINV"/>
    <m/>
    <m/>
    <s v="Charged"/>
    <s v="Charged"/>
    <x v="0"/>
    <n v="17.75"/>
    <b v="0"/>
    <n v="7"/>
    <n v="11.9"/>
    <n v="22164505436"/>
    <n v="201"/>
    <s v="DFW6"/>
    <b v="0"/>
    <s v="Comfort Spaces Twin Quilt Set Modern Reversible Plaid Coverlet Twin Bedding Set Cozy Quilted Winter Layer, All Season Lightweight Soft Twin Size Quilt, Kienna, Twin/Twin XL Beige 2 Piece"/>
    <s v="72ZVRCEX"/>
    <n v="18.5"/>
    <n v="22164505436"/>
    <s v="SIOC"/>
    <b v="1"/>
    <x v="18"/>
    <s v="Y"/>
  </r>
  <r>
    <s v="1980192144VCBSCB"/>
    <n v="4.4000000000000004"/>
    <n v="1"/>
    <s v="JLAH9"/>
    <x v="0"/>
    <d v="2025-04-23T00:00:00"/>
    <d v="2025-05-30T00:00:00"/>
    <s v="1090624930VCBSINV"/>
    <m/>
    <m/>
    <s v="Charged"/>
    <s v="Charged"/>
    <x v="0"/>
    <n v="18.5"/>
    <b v="0"/>
    <n v="13"/>
    <n v="16.45"/>
    <n v="22164213553"/>
    <n v="201"/>
    <s v="ACY2"/>
    <b v="0"/>
    <s v="Croscill Queen Comforter Set, Luxe Chenille Jacquard Damask, Soft Microfiber Twill Comforter &amp; Bedding, Shams &amp; Bedskirt, Julius, Queen, Burgundy 4 Piece"/>
    <s v="8ZJ9ZM3R"/>
    <n v="23"/>
    <n v="22164213553"/>
    <s v="SIOC"/>
    <b v="1"/>
    <x v="25"/>
    <s v="Y"/>
  </r>
  <r>
    <s v="1980191668VCBSCB"/>
    <n v="4.8"/>
    <n v="2"/>
    <s v="JLAH9"/>
    <x v="0"/>
    <d v="2025-04-23T00:00:00"/>
    <d v="2025-05-30T00:00:00"/>
    <s v="1090624930VCBSINV"/>
    <m/>
    <m/>
    <s v="Charged"/>
    <s v="Charged"/>
    <x v="0"/>
    <n v="12.91"/>
    <b v="0"/>
    <n v="8.23"/>
    <n v="6.94"/>
    <n v="22164396010"/>
    <n v="201"/>
    <s v="OAK3"/>
    <b v="0"/>
    <s v="Comfort Spaces Luxe Queen Comforter Set Velvet Comforters for Queen Size Bed, Microfiber Reverse, Juliette, All Season Velvet Bedding Queen Size, Fluffy Bed Set, Sham, Full/Queen, Champagne 3 Piece"/>
    <s v="3NKUZE3X"/>
    <n v="17.239999999999998"/>
    <n v="22164396010"/>
    <s v="SIOC"/>
    <b v="1"/>
    <x v="16"/>
    <s v="Y"/>
  </r>
  <r>
    <s v="1980191518VCBSCB"/>
    <n v="1.8"/>
    <n v="1"/>
    <s v="JLAH9"/>
    <x v="0"/>
    <d v="2025-04-23T00:00:00"/>
    <d v="2025-05-30T00:00:00"/>
    <s v="1090624930VCBSINV"/>
    <m/>
    <m/>
    <s v="Charged"/>
    <s v="Charged"/>
    <x v="0"/>
    <n v="9.9"/>
    <b v="0"/>
    <n v="8.25"/>
    <n v="7.65"/>
    <n v="86569074270"/>
    <n v="201"/>
    <s v="TPA2"/>
    <b v="0"/>
    <s v="True North by Sleep Philosophy Cozy Flannel Warm 100% Cotton Sheet - Novelty Print Animals Stars Cute Ultra Soft Cold Weather Bedding Set, King, Grey Dots 4 Piece"/>
    <s v="79MXG4MZ"/>
    <n v="12"/>
    <n v="86569074270"/>
    <s v="SIOC"/>
    <b v="1"/>
    <x v="7"/>
    <s v="Y"/>
  </r>
  <r>
    <s v="1980191368VCBSCB"/>
    <n v="1.8"/>
    <n v="1"/>
    <s v="JLAH9"/>
    <x v="0"/>
    <d v="2025-04-23T00:00:00"/>
    <d v="2025-05-30T00:00:00"/>
    <s v="1090624930VCBSINV"/>
    <m/>
    <m/>
    <s v="Charged"/>
    <s v="Charged"/>
    <x v="0"/>
    <n v="9.6999999999999993"/>
    <b v="0"/>
    <n v="9"/>
    <n v="7.08"/>
    <n v="86569074287"/>
    <n v="201"/>
    <s v="BFI3"/>
    <b v="0"/>
    <s v="True North by Sleep Philosophy Cozy Flannel Warm 100% Cotton Sheet - Novelty Print Animals Stars Cute Ultra Soft Cold Weather Bedding Set, King, Aqua Dots 4 Piece"/>
    <s v="5NGKTALE"/>
    <n v="11.75"/>
    <n v="86569074287"/>
    <s v="SIOC"/>
    <b v="1"/>
    <x v="5"/>
    <s v="Y"/>
  </r>
  <r>
    <s v="1980191002VCBSCB"/>
    <n v="4.8"/>
    <n v="2"/>
    <s v="JLAH9"/>
    <x v="0"/>
    <d v="2025-04-22T00:00:00"/>
    <d v="2025-05-30T00:00:00"/>
    <s v="1090624930VCBSINV"/>
    <m/>
    <m/>
    <s v="Charged"/>
    <s v="Charged"/>
    <x v="0"/>
    <n v="14.61"/>
    <b v="0"/>
    <n v="6.73"/>
    <n v="6.06"/>
    <n v="86569604934"/>
    <n v="201"/>
    <s v="BWI4"/>
    <b v="0"/>
    <s v="Comfort Spaces Juliette Luxe Comforter Set Velvet Lush with Soft Brushed Microfiber Reverse, All Season Cozy Velvet Bedding Sets, Fluffy Comforter Bed Set, Matching Sham, Blush Twin/Twin XL 2 Piece"/>
    <s v="4YW42SML"/>
    <n v="18.579999999999998"/>
    <n v="86569604934"/>
    <s v="SIOC"/>
    <b v="1"/>
    <x v="59"/>
    <s v="Y"/>
  </r>
  <r>
    <s v="1980120385VCBSCB"/>
    <n v="2.4"/>
    <n v="1"/>
    <s v="JLAH9"/>
    <x v="0"/>
    <d v="2025-04-22T00:00:00"/>
    <d v="2025-05-30T00:00:00"/>
    <s v="1090624930VCBSINV"/>
    <m/>
    <m/>
    <s v="Charged"/>
    <s v="Charged"/>
    <x v="0"/>
    <n v="13.07"/>
    <b v="0"/>
    <n v="8.39"/>
    <n v="6.31"/>
    <n v="22164286816"/>
    <n v="201"/>
    <s v="DEN2"/>
    <b v="0"/>
    <s v="Serta Heated Mattress Pad King Size - Electric Mattress Pad, 10 Heat Setting Controller, Auto Shut Off Timer, Deep Elastic Pocket, Up to 17&quot; Mattress, ETL Certified, Machine Wash, King, White"/>
    <s v="6LKEFMST"/>
    <n v="16.809999999999999"/>
    <n v="22164286816"/>
    <s v="SIOC"/>
    <b v="1"/>
    <x v="57"/>
    <s v="Y"/>
  </r>
  <r>
    <s v="1980120226VCBSCB"/>
    <n v="4.8"/>
    <n v="2"/>
    <s v="JLAH9"/>
    <x v="0"/>
    <d v="2025-04-22T00:00:00"/>
    <d v="2025-05-30T00:00:00"/>
    <s v="1090624930VCBSINV"/>
    <m/>
    <m/>
    <s v="Charged"/>
    <s v="Charged"/>
    <x v="0"/>
    <n v="13.07"/>
    <b v="0"/>
    <n v="8.39"/>
    <n v="6.31"/>
    <n v="22164286816"/>
    <n v="201"/>
    <s v="SBD2"/>
    <b v="0"/>
    <s v="Serta Heated Mattress Pad King Size - Electric Mattress Pad, 10 Heat Setting Controller, Auto Shut Off Timer, Deep Elastic Pocket, Up to 17&quot; Mattress, ETL Certified, Machine Wash, King, White"/>
    <s v="45UXGTNH"/>
    <n v="16.809999999999999"/>
    <n v="22164286816"/>
    <s v="SIOC"/>
    <b v="1"/>
    <x v="57"/>
    <s v="Y"/>
  </r>
  <r>
    <s v="1980120156VCBSCB"/>
    <n v="1.8"/>
    <n v="1"/>
    <s v="JLAH9"/>
    <x v="0"/>
    <d v="2025-04-21T00:00:00"/>
    <d v="2025-05-30T00:00:00"/>
    <s v="1090624930VCBSINV"/>
    <m/>
    <m/>
    <s v="Charged"/>
    <s v="Charged"/>
    <x v="0"/>
    <n v="10"/>
    <b v="0"/>
    <n v="9"/>
    <n v="7.4"/>
    <n v="675716793920"/>
    <n v="201"/>
    <s v="FAT2"/>
    <b v="0"/>
    <s v="True North by Sleep Philosophy Cozy Flannel Warm 100% Cotton Sheet - Novelty Print Animals Stars Cute Ultra Soft Cold Weather Bedding Set, Cal King, Grey Solid 4 Piece"/>
    <s v="5AZZ9VHK"/>
    <n v="12"/>
    <n v="675716793920"/>
    <s v="SIOC"/>
    <b v="1"/>
    <x v="19"/>
    <s v="Y"/>
  </r>
  <r>
    <s v="1980119988VCBSCB"/>
    <n v="1.8"/>
    <n v="1"/>
    <s v="JLAH9"/>
    <x v="0"/>
    <d v="2025-04-22T00:00:00"/>
    <d v="2025-05-30T00:00:00"/>
    <s v="1090624930VCBSINV"/>
    <m/>
    <m/>
    <s v="Charged"/>
    <s v="Charged"/>
    <x v="0"/>
    <n v="10"/>
    <b v="0"/>
    <n v="9"/>
    <n v="7.4"/>
    <n v="675716793920"/>
    <n v="201"/>
    <s v="MCE1"/>
    <b v="0"/>
    <s v="True North by Sleep Philosophy Cozy Flannel Warm 100% Cotton Sheet - Novelty Print Animals Stars Cute Ultra Soft Cold Weather Bedding Set, Cal King, Grey Solid 4 Piece"/>
    <s v="5FXPSN5X"/>
    <n v="12"/>
    <n v="675716793920"/>
    <s v="SIOC"/>
    <b v="1"/>
    <x v="19"/>
    <s v="Y"/>
  </r>
  <r>
    <s v="1980119916VCBSCB"/>
    <n v="1.8"/>
    <n v="1"/>
    <s v="JLAH9"/>
    <x v="0"/>
    <d v="2025-04-22T00:00:00"/>
    <d v="2025-05-30T00:00:00"/>
    <s v="1090624930VCBSINV"/>
    <m/>
    <m/>
    <s v="Charged"/>
    <s v="Charged"/>
    <x v="0"/>
    <n v="10"/>
    <b v="0"/>
    <n v="9"/>
    <n v="7.4"/>
    <n v="675716793920"/>
    <n v="201"/>
    <s v="SAT1"/>
    <b v="0"/>
    <s v="True North by Sleep Philosophy Cozy Flannel Warm 100% Cotton Sheet - Novelty Print Animals Stars Cute Ultra Soft Cold Weather Bedding Set, Cal King, Grey Solid 4 Piece"/>
    <s v="7DXW9COG"/>
    <n v="12"/>
    <n v="675716793920"/>
    <s v="SIOC"/>
    <b v="1"/>
    <x v="19"/>
    <s v="Y"/>
  </r>
  <r>
    <s v="1980119854VCBSCB"/>
    <n v="16.8"/>
    <n v="7"/>
    <s v="JLAH9"/>
    <x v="0"/>
    <d v="2025-04-22T00:00:00"/>
    <d v="2025-05-30T00:00:00"/>
    <s v="1090624930VCBSINV"/>
    <m/>
    <m/>
    <s v="Charged"/>
    <s v="Charged"/>
    <x v="0"/>
    <n v="13.07"/>
    <b v="0"/>
    <n v="8.39"/>
    <n v="6.31"/>
    <n v="22164286816"/>
    <n v="201"/>
    <s v="BNA2"/>
    <b v="0"/>
    <s v="Serta Heated Mattress Pad King Size - Electric Mattress Pad, 10 Heat Setting Controller, Auto Shut Off Timer, Deep Elastic Pocket, Up to 17&quot; Mattress, ETL Certified, Machine Wash, King, White"/>
    <s v="83CPI27M"/>
    <n v="16.809999999999999"/>
    <n v="22164286816"/>
    <s v="SIOC"/>
    <b v="1"/>
    <x v="57"/>
    <s v="Y"/>
  </r>
  <r>
    <s v="1980119688VCBSCB"/>
    <n v="2.4"/>
    <n v="1"/>
    <s v="JLAH9"/>
    <x v="0"/>
    <d v="2025-04-21T00:00:00"/>
    <d v="2025-05-30T00:00:00"/>
    <s v="1090624930VCBSINV"/>
    <m/>
    <m/>
    <s v="Charged"/>
    <s v="Charged"/>
    <x v="0"/>
    <n v="19.25"/>
    <b v="0"/>
    <n v="6.4"/>
    <n v="3.95"/>
    <n v="22164433036"/>
    <n v="201"/>
    <s v="BOS7"/>
    <b v="0"/>
    <s v="Intelligent Design Azza Floor Pillow, Large Seat Cushions for Adults, Floor Pillow for Meditation or Yoga, Lustrous Chenille Tufted, Scalloped Edges for Bench/Chair Cushion, 20&quot;x20&quot;x5&quot;, Dusty Peach"/>
    <s v="693TBW7R"/>
    <n v="19.8"/>
    <n v="22164433036"/>
    <s v="SIOC"/>
    <b v="1"/>
    <x v="0"/>
    <s v="Y"/>
  </r>
  <r>
    <s v="1980119603VCBSCB"/>
    <n v="4.8"/>
    <n v="2"/>
    <s v="JLAH9"/>
    <x v="0"/>
    <d v="2025-04-22T00:00:00"/>
    <d v="2025-05-30T00:00:00"/>
    <s v="1090624930VCBSINV"/>
    <m/>
    <m/>
    <s v="Charged"/>
    <s v="Charged"/>
    <x v="0"/>
    <n v="13.7"/>
    <b v="0"/>
    <n v="6.5"/>
    <n v="7.95"/>
    <n v="22164392357"/>
    <n v="201"/>
    <s v="BWI4"/>
    <b v="0"/>
    <s v="Intelligent Design Queen Comforter Set Chenille Tufted Animal Print Pattern Comforters Queen Size, All Season Fluffy Bedding Soft Microfiber Reverse, Larissa, Full/Queen Off-White 3 Piece"/>
    <s v="4YW42SML"/>
    <n v="19.3"/>
    <n v="22164392357"/>
    <s v="SIOC"/>
    <b v="1"/>
    <x v="60"/>
    <s v="Y"/>
  </r>
  <r>
    <s v="1980119486VCBSCB"/>
    <n v="7.2"/>
    <n v="3"/>
    <s v="JLAH9"/>
    <x v="0"/>
    <d v="2025-04-22T00:00:00"/>
    <d v="2025-05-30T00:00:00"/>
    <s v="1090624930VCBSINV"/>
    <m/>
    <m/>
    <s v="Charged"/>
    <s v="Charged"/>
    <x v="0"/>
    <n v="9"/>
    <b v="0"/>
    <n v="9"/>
    <n v="5.46"/>
    <n v="22164505429"/>
    <n v="201"/>
    <s v="IND5"/>
    <b v="0"/>
    <s v="Comfort Spaces King Quilt Set Modern Reversible Plaid Coverlet King Bedding Set Cozy Quilted Winter Layer, All Season Lightweight Soft King Size Quilt, Kienna, King Olive Green 3 Piece"/>
    <s v="5XMP979K"/>
    <n v="17.5"/>
    <n v="22164505429"/>
    <s v="SIOC"/>
    <b v="1"/>
    <x v="55"/>
    <s v="Y"/>
  </r>
  <r>
    <s v="1980119409VCBSCB"/>
    <n v="4.8"/>
    <n v="2"/>
    <s v="JLAH9"/>
    <x v="0"/>
    <d v="2025-04-22T00:00:00"/>
    <d v="2025-05-30T00:00:00"/>
    <s v="1090624930VCBSINV"/>
    <m/>
    <m/>
    <s v="Charged"/>
    <s v="Charged"/>
    <x v="0"/>
    <n v="13.07"/>
    <b v="0"/>
    <n v="8.39"/>
    <n v="6.31"/>
    <n v="22164286816"/>
    <n v="201"/>
    <s v="LAS6"/>
    <b v="0"/>
    <s v="Serta Heated Mattress Pad King Size - Electric Mattress Pad, 10 Heat Setting Controller, Auto Shut Off Timer, Deep Elastic Pocket, Up to 17&quot; Mattress, ETL Certified, Machine Wash, King, White"/>
    <s v="69YFYZOI"/>
    <n v="16.809999999999999"/>
    <n v="22164286816"/>
    <s v="SIOC"/>
    <b v="1"/>
    <x v="57"/>
    <s v="Y"/>
  </r>
  <r>
    <s v="1980108888VCBSCB"/>
    <n v="2.4"/>
    <n v="1"/>
    <s v="JLAH9"/>
    <x v="0"/>
    <d v="2025-04-21T00:00:00"/>
    <d v="2025-05-30T00:00:00"/>
    <s v="1090624930VCBSINV"/>
    <m/>
    <m/>
    <s v="Charged"/>
    <s v="Charged"/>
    <x v="0"/>
    <n v="13.11"/>
    <b v="0"/>
    <n v="8.19"/>
    <n v="8.7100000000000009"/>
    <n v="22164446616"/>
    <n v="201"/>
    <s v="LGB8"/>
    <b v="0"/>
    <s v="Serta Heated Blanket, Electric King Size Blanket, Soft, Warm, Fuzzy Heating Blanket King for Office, Couch, 1-12 hr Auto Shut Off Timer, 10 Lv Heat Setting, ETL Certified, King 100&quot; x 90&quot; Navy"/>
    <s v="612SW5BE"/>
    <n v="18.149999999999999"/>
    <n v="22164446616"/>
    <s v="SIOC"/>
    <b v="1"/>
    <x v="34"/>
    <s v="Y"/>
  </r>
  <r>
    <s v="1980108792VCBSCB"/>
    <n v="1.8"/>
    <n v="1"/>
    <s v="JLAH9"/>
    <x v="0"/>
    <d v="2025-04-21T00:00:00"/>
    <d v="2025-05-30T00:00:00"/>
    <s v="1090624930VCBSINV"/>
    <m/>
    <m/>
    <s v="Charged"/>
    <s v="Charged"/>
    <x v="0"/>
    <n v="10"/>
    <b v="0"/>
    <n v="9"/>
    <n v="7.4"/>
    <n v="675716793920"/>
    <n v="201"/>
    <s v="SNA4"/>
    <b v="0"/>
    <s v="True North by Sleep Philosophy Cozy Flannel Warm 100% Cotton Sheet - Novelty Print Animals Stars Cute Ultra Soft Cold Weather Bedding Set, Cal King, Grey Solid 4 Piece"/>
    <s v="5JCD3OAB"/>
    <n v="12"/>
    <n v="675716793920"/>
    <s v="SIOC"/>
    <b v="1"/>
    <x v="19"/>
    <s v="Y"/>
  </r>
  <r>
    <s v="1980108490VCBSCB"/>
    <n v="5.4"/>
    <n v="3"/>
    <s v="JLAH9"/>
    <x v="0"/>
    <d v="2025-04-21T00:00:00"/>
    <d v="2025-05-30T00:00:00"/>
    <s v="1090624930VCBSINV"/>
    <m/>
    <m/>
    <s v="Charged"/>
    <s v="Charged"/>
    <x v="0"/>
    <n v="8.5"/>
    <b v="0"/>
    <n v="8.5"/>
    <n v="5.5"/>
    <n v="22164505450"/>
    <n v="201"/>
    <s v="ACY2"/>
    <b v="0"/>
    <s v="Comfort Spaces King Quilt Set Modern Reversible Plaid Coverlet King Bedding Set Cozy Quilted Winter Layer, All Season Lightweight Soft King Size Quilt, Kienna, King Beige 3 Piece"/>
    <s v="8ZJ9ZM3R"/>
    <n v="17.25"/>
    <n v="22164505450"/>
    <s v="SIOC"/>
    <b v="1"/>
    <x v="56"/>
    <s v="Y"/>
  </r>
  <r>
    <s v="1980108408VCBSCB"/>
    <n v="1.8"/>
    <n v="1"/>
    <s v="JLAH9"/>
    <x v="0"/>
    <d v="2025-04-20T00:00:00"/>
    <d v="2025-05-30T00:00:00"/>
    <s v="1090624930VCBSINV"/>
    <m/>
    <m/>
    <s v="Charged"/>
    <s v="Charged"/>
    <x v="0"/>
    <n v="10"/>
    <b v="0"/>
    <n v="9"/>
    <n v="7.4"/>
    <n v="675716793920"/>
    <n v="201"/>
    <s v="ORD2"/>
    <b v="0"/>
    <s v="True North by Sleep Philosophy Cozy Flannel Warm 100% Cotton Sheet - Novelty Print Animals Stars Cute Ultra Soft Cold Weather Bedding Set, Cal King, Grey Solid 4 Piece"/>
    <s v="8PXD9CXB"/>
    <n v="12"/>
    <n v="675716793920"/>
    <s v="SIOC"/>
    <b v="1"/>
    <x v="19"/>
    <s v="Y"/>
  </r>
  <r>
    <s v="1980058007VCBSCB"/>
    <n v="5.4"/>
    <n v="3"/>
    <s v="JLAH9"/>
    <x v="0"/>
    <d v="2025-04-20T00:00:00"/>
    <d v="2025-05-30T00:00:00"/>
    <s v="1090624930VCBSINV"/>
    <m/>
    <m/>
    <s v="Charged"/>
    <s v="Charged"/>
    <x v="0"/>
    <n v="15"/>
    <b v="0"/>
    <n v="5"/>
    <n v="4.5999999999999996"/>
    <n v="22164520804"/>
    <n v="201"/>
    <s v="SBD2"/>
    <b v="0"/>
    <s v="Comfort Spaces Twin/Twin XL Comforter Set for College Tufted Boho Dorm Comforter Set Twin XL Size, All Season Lightweight Bedding Set Girl, Matching Sham Pink 2 Piece"/>
    <s v="6ZKP7ITU"/>
    <n v="15.5"/>
    <n v="22164520804"/>
    <s v="SIOC"/>
    <b v="1"/>
    <x v="30"/>
    <s v="Y"/>
  </r>
  <r>
    <s v="1980057953VCBSCB"/>
    <n v="26.4"/>
    <n v="6"/>
    <s v="JLAH9"/>
    <x v="0"/>
    <d v="2025-04-20T00:00:00"/>
    <d v="2025-05-30T00:00:00"/>
    <s v="1090624930VCBSINV"/>
    <m/>
    <m/>
    <s v="Charged"/>
    <s v="Charged"/>
    <x v="0"/>
    <n v="27.2"/>
    <b v="0"/>
    <n v="4"/>
    <n v="3.9"/>
    <n v="22164265484"/>
    <n v="199"/>
    <s v="MCE1"/>
    <b v="0"/>
    <s v="Friends Forever Bolster Dog Crate Mat 42 Inch, Washable Dog Crate Bed, Oxford, Nova Oliver Green"/>
    <s v="5FXPSN5X"/>
    <n v="40"/>
    <n v="22164265484"/>
    <s v="SIOC"/>
    <b v="1"/>
    <x v="67"/>
    <s v="Y"/>
  </r>
  <r>
    <s v="1980057904VCBSCB"/>
    <n v="1.8"/>
    <n v="1"/>
    <s v="JLAH9"/>
    <x v="0"/>
    <d v="2025-04-20T00:00:00"/>
    <d v="2025-05-30T00:00:00"/>
    <s v="1090624930VCBSINV"/>
    <m/>
    <m/>
    <s v="Charged"/>
    <s v="Charged"/>
    <x v="0"/>
    <n v="10"/>
    <b v="0"/>
    <n v="9"/>
    <n v="7.4"/>
    <n v="675716793920"/>
    <n v="201"/>
    <s v="HOU8"/>
    <b v="0"/>
    <s v="True North by Sleep Philosophy Cozy Flannel Warm 100% Cotton Sheet - Novelty Print Animals Stars Cute Ultra Soft Cold Weather Bedding Set, Cal King, Grey Solid 4 Piece"/>
    <s v="5MVJM7TC"/>
    <n v="12"/>
    <n v="675716793920"/>
    <s v="SIOC"/>
    <b v="1"/>
    <x v="19"/>
    <s v="Y"/>
  </r>
  <r>
    <s v="1980057843VCBSCB"/>
    <n v="2.4"/>
    <n v="1"/>
    <s v="JLAH9"/>
    <x v="0"/>
    <d v="2025-04-20T00:00:00"/>
    <d v="2025-05-30T00:00:00"/>
    <s v="1090624930VCBSINV"/>
    <m/>
    <m/>
    <s v="Charged"/>
    <s v="Charged"/>
    <x v="0"/>
    <n v="19.25"/>
    <b v="0"/>
    <n v="6.4"/>
    <n v="3.95"/>
    <n v="22164433036"/>
    <n v="201"/>
    <s v="SAT1"/>
    <b v="0"/>
    <s v="Intelligent Design Azza Floor Pillow, Large Seat Cushions for Adults, Floor Pillow for Meditation or Yoga, Lustrous Chenille Tufted, Scalloped Edges for Bench/Chair Cushion, 20&quot;x20&quot;x5&quot;, Dusty Peach"/>
    <s v="1Z4BKGWU"/>
    <n v="19.8"/>
    <n v="22164433036"/>
    <s v="SIOC"/>
    <b v="1"/>
    <x v="0"/>
    <s v="Y"/>
  </r>
  <r>
    <s v="1980057761VCBSCB"/>
    <n v="2.4"/>
    <n v="1"/>
    <s v="JLAH9"/>
    <x v="0"/>
    <d v="2025-04-20T00:00:00"/>
    <d v="2025-05-30T00:00:00"/>
    <s v="1090624930VCBSINV"/>
    <m/>
    <m/>
    <s v="Charged"/>
    <s v="Charged"/>
    <x v="0"/>
    <n v="16.059999999999999"/>
    <b v="0"/>
    <n v="7.01"/>
    <n v="3.48"/>
    <n v="675716283131"/>
    <n v="201"/>
    <s v="ABE4"/>
    <b v="0"/>
    <s v="Madison Park Full Mattress Protector Pad Waterproof Bed Cover, Breathable 300TC Sateen Cotton, Diamond Quilted Topper, Quiet Nights, Fitted Pocket Fits Up to 18 Inch, Machine Washable, White"/>
    <s v="5E6I73VD"/>
    <n v="16.77"/>
    <n v="675716283131"/>
    <s v="SIOC"/>
    <b v="1"/>
    <x v="23"/>
    <s v="Y"/>
  </r>
  <r>
    <s v="1980057717VCBSCB"/>
    <n v="13.2"/>
    <n v="3"/>
    <s v="JLAH9"/>
    <x v="0"/>
    <d v="2025-04-20T00:00:00"/>
    <d v="2025-05-30T00:00:00"/>
    <s v="1090624930VCBSINV"/>
    <m/>
    <m/>
    <s v="Charged"/>
    <s v="Charged"/>
    <x v="0"/>
    <n v="16.12"/>
    <b v="0"/>
    <n v="13.4"/>
    <n v="19.149999999999999"/>
    <n v="22164384444"/>
    <n v="201"/>
    <s v="SBD2"/>
    <b v="0"/>
    <s v="Comfort Spaces Twin/Twin XL Comforter Set for College Ogee Ruched Crinkle Texture Breathable Comforter Set Twin Dorm All Season Lightweight Bedding Set Shabby Chic Décor Pilow Grey 3 Piece"/>
    <s v="6ZKP7ITU"/>
    <n v="19.399999999999999"/>
    <n v="22164384444"/>
    <s v="SIOC"/>
    <b v="1"/>
    <x v="68"/>
    <s v="Y"/>
  </r>
  <r>
    <s v="1980057656VCBSCB"/>
    <n v="7.2"/>
    <n v="3"/>
    <s v="JLAH9"/>
    <x v="0"/>
    <d v="2025-04-20T00:00:00"/>
    <d v="2025-05-30T00:00:00"/>
    <s v="1090624930VCBSINV"/>
    <m/>
    <m/>
    <s v="Charged"/>
    <s v="Charged"/>
    <x v="0"/>
    <n v="11.6"/>
    <b v="0"/>
    <n v="8.8000000000000007"/>
    <n v="8.5"/>
    <n v="22164520101"/>
    <n v="201"/>
    <s v="SBD2"/>
    <b v="0"/>
    <s v="Comfort Spaces Comforter for King Size Bed, Ogee Ruched with Crinkle Texture, Breathable Comforter Set King, All Season Lightweight Bedding Set, Shams, Décor Pilow, King/Cal King Pink 4 Piece"/>
    <s v="6ZKP7ITU"/>
    <n v="16.2"/>
    <n v="22164520101"/>
    <s v="SIOC"/>
    <b v="1"/>
    <x v="69"/>
    <s v="Y"/>
  </r>
  <r>
    <s v="1980057578VCBSCB"/>
    <n v="2.4"/>
    <n v="1"/>
    <s v="JLAH9"/>
    <x v="0"/>
    <d v="2025-04-20T00:00:00"/>
    <d v="2025-05-30T00:00:00"/>
    <s v="1090624930VCBSINV"/>
    <m/>
    <m/>
    <s v="Charged"/>
    <s v="Charged"/>
    <x v="0"/>
    <n v="11.9"/>
    <b v="0"/>
    <n v="10.3"/>
    <n v="13.65"/>
    <n v="22164509816"/>
    <n v="201"/>
    <s v="CLT3"/>
    <b v="0"/>
    <s v="INK+IVY Imani 100% Cotton Single Panel Curtain Tufted Chenille Stripe Geometric Print Mid-Century Look Rod Pocket Top Drape for Living Room, Privacy Window Treatment for Bedroom, 50&quot; W x 95&quot; L, Green"/>
    <s v="6CFQUOGD"/>
    <n v="13.5"/>
    <n v="22164509816"/>
    <s v="SIOC"/>
    <b v="1"/>
    <x v="66"/>
    <s v="Y"/>
  </r>
  <r>
    <s v="1980057498VCBSCB"/>
    <n v="2.4"/>
    <n v="1"/>
    <s v="JLAH9"/>
    <x v="0"/>
    <d v="2025-04-20T00:00:00"/>
    <d v="2025-05-30T00:00:00"/>
    <s v="1090624930VCBSINV"/>
    <m/>
    <m/>
    <s v="Charged"/>
    <s v="Charged"/>
    <x v="0"/>
    <n v="12.91"/>
    <b v="0"/>
    <n v="8.23"/>
    <n v="6.94"/>
    <n v="22164396010"/>
    <n v="201"/>
    <s v="PHX7"/>
    <b v="0"/>
    <s v="Comfort Spaces Luxe Queen Comforter Set Velvet Comforters for Queen Size Bed, Microfiber Reverse, Juliette, All Season Velvet Bedding Queen Size, Fluffy Bed Set, Sham, Full/Queen, Champagne 3 Piece"/>
    <s v="85U88MJE"/>
    <n v="17.239999999999998"/>
    <n v="22164396010"/>
    <s v="SIOC"/>
    <b v="1"/>
    <x v="16"/>
    <s v="Y"/>
  </r>
  <r>
    <s v="1980057434VCBSCB"/>
    <n v="2.4"/>
    <n v="1"/>
    <s v="JLAH9"/>
    <x v="0"/>
    <d v="2025-04-19T00:00:00"/>
    <d v="2025-05-30T00:00:00"/>
    <s v="1090624930VCBSINV"/>
    <m/>
    <m/>
    <s v="Charged"/>
    <s v="Charged"/>
    <x v="0"/>
    <n v="11.9"/>
    <b v="0"/>
    <n v="10.3"/>
    <n v="13.65"/>
    <n v="22164509816"/>
    <n v="201"/>
    <s v="DFW6"/>
    <b v="0"/>
    <s v="INK+IVY Imani 100% Cotton Single Panel Curtain Tufted Chenille Stripe Geometric Print Mid-Century Look Rod Pocket Top Drape for Living Room, Privacy Window Treatment for Bedroom, 50&quot; W x 95&quot; L, Green"/>
    <s v="6GXNLGTD"/>
    <n v="13.5"/>
    <n v="22164509816"/>
    <s v="SIOC"/>
    <b v="1"/>
    <x v="66"/>
    <s v="Y"/>
  </r>
  <r>
    <s v="1980057373VCBSCB"/>
    <n v="9.6"/>
    <n v="4"/>
    <s v="JLAH9"/>
    <x v="0"/>
    <d v="2025-04-20T00:00:00"/>
    <d v="2025-05-30T00:00:00"/>
    <s v="1090624930VCBSINV"/>
    <m/>
    <m/>
    <s v="Charged"/>
    <s v="Charged"/>
    <x v="0"/>
    <n v="11.9"/>
    <b v="0"/>
    <n v="10.3"/>
    <n v="13.65"/>
    <n v="22164509816"/>
    <n v="201"/>
    <s v="SAT1"/>
    <b v="0"/>
    <s v="INK+IVY Imani 100% Cotton Single Panel Curtain Tufted Chenille Stripe Geometric Print Mid-Century Look Rod Pocket Top Drape for Living Room, Privacy Window Treatment for Bedroom, 50&quot; W x 95&quot; L, Green"/>
    <s v="1Z4BKGWU"/>
    <n v="13.5"/>
    <n v="22164509816"/>
    <s v="SIOC"/>
    <b v="1"/>
    <x v="66"/>
    <s v="Y"/>
  </r>
  <r>
    <s v="1980043749VCBSCB"/>
    <n v="1.8"/>
    <n v="1"/>
    <s v="JLAH9"/>
    <x v="0"/>
    <d v="2025-04-18T00:00:00"/>
    <d v="2025-05-30T00:00:00"/>
    <s v="1090624930VCBSINV"/>
    <m/>
    <m/>
    <s v="Charged"/>
    <s v="Charged"/>
    <x v="0"/>
    <n v="10"/>
    <b v="0"/>
    <n v="9"/>
    <n v="7.4"/>
    <n v="675716793920"/>
    <n v="201"/>
    <s v="SLC2"/>
    <b v="0"/>
    <s v="True North by Sleep Philosophy Cozy Flannel Warm 100% Cotton Sheet - Novelty Print Animals Stars Cute Ultra Soft Cold Weather Bedding Set, Cal King, Grey Solid 4 Piece"/>
    <s v="8DR1R95G"/>
    <n v="12"/>
    <n v="675716793920"/>
    <s v="SIOC"/>
    <b v="1"/>
    <x v="19"/>
    <s v="Y"/>
  </r>
  <r>
    <s v="1980043655VCBSCB"/>
    <n v="7.2"/>
    <n v="3"/>
    <s v="JLAH9"/>
    <x v="0"/>
    <d v="2025-04-19T00:00:00"/>
    <d v="2025-05-30T00:00:00"/>
    <s v="1090624930VCBSINV"/>
    <m/>
    <m/>
    <s v="Charged"/>
    <s v="Charged"/>
    <x v="0"/>
    <n v="19.25"/>
    <b v="0"/>
    <n v="6.4"/>
    <n v="3.95"/>
    <n v="22164433036"/>
    <n v="201"/>
    <s v="ABE4"/>
    <b v="0"/>
    <s v="Intelligent Design Azza Floor Pillow, Large Seat Cushions for Adults, Floor Pillow for Meditation or Yoga, Lustrous Chenille Tufted, Scalloped Edges for Bench/Chair Cushion, 20&quot;x20&quot;x5&quot;, Dusty Peach"/>
    <s v="6S7YMKOR"/>
    <n v="19.8"/>
    <n v="22164433036"/>
    <s v="SIOC"/>
    <b v="1"/>
    <x v="0"/>
    <s v="Y"/>
  </r>
  <r>
    <s v="1980043354VCBSCB"/>
    <n v="2.4"/>
    <n v="1"/>
    <s v="JLAH9"/>
    <x v="0"/>
    <d v="2025-04-19T00:00:00"/>
    <d v="2025-05-30T00:00:00"/>
    <s v="1090624930VCBSINV"/>
    <m/>
    <m/>
    <s v="Charged"/>
    <s v="Charged"/>
    <x v="0"/>
    <n v="14.61"/>
    <b v="0"/>
    <n v="6.73"/>
    <n v="6.06"/>
    <n v="86569604934"/>
    <n v="201"/>
    <s v="OKC2"/>
    <b v="0"/>
    <s v="Comfort Spaces Juliette Luxe Comforter Set Velvet Lush with Soft Brushed Microfiber Reverse, All Season Cozy Velvet Bedding Sets, Fluffy Comforter Bed Set, Matching Sham, Blush Twin/Twin XL 2 Piece"/>
    <s v="62G94YBT"/>
    <n v="18.579999999999998"/>
    <n v="86569604934"/>
    <s v="SIOC"/>
    <b v="1"/>
    <x v="59"/>
    <s v="Y"/>
  </r>
  <r>
    <s v="1980043272VCBSCB"/>
    <n v="1.8"/>
    <n v="1"/>
    <s v="JLAH9"/>
    <x v="0"/>
    <d v="2025-04-19T00:00:00"/>
    <d v="2025-05-30T00:00:00"/>
    <s v="1090624930VCBSINV"/>
    <m/>
    <m/>
    <s v="Charged"/>
    <s v="Charged"/>
    <x v="0"/>
    <n v="10"/>
    <b v="0"/>
    <n v="9"/>
    <n v="7.4"/>
    <n v="675716793920"/>
    <n v="201"/>
    <s v="CHA2"/>
    <b v="0"/>
    <s v="True North by Sleep Philosophy Cozy Flannel Warm 100% Cotton Sheet - Novelty Print Animals Stars Cute Ultra Soft Cold Weather Bedding Set, Cal King, Grey Solid 4 Piece"/>
    <s v="5CPBEW2Z"/>
    <n v="12"/>
    <n v="675716793920"/>
    <s v="SIOC"/>
    <b v="1"/>
    <x v="19"/>
    <s v="Y"/>
  </r>
  <r>
    <s v="1980043187VCBSCB"/>
    <n v="2.4"/>
    <n v="1"/>
    <s v="JLAH9"/>
    <x v="0"/>
    <d v="2025-04-19T00:00:00"/>
    <d v="2025-05-30T00:00:00"/>
    <s v="1090624930VCBSINV"/>
    <m/>
    <m/>
    <s v="Charged"/>
    <s v="Charged"/>
    <x v="0"/>
    <n v="13.07"/>
    <b v="0"/>
    <n v="8.39"/>
    <n v="6.31"/>
    <n v="22164286816"/>
    <n v="201"/>
    <s v="TPA2"/>
    <b v="0"/>
    <s v="Serta Heated Mattress Pad King Size - Electric Mattress Pad, 10 Heat Setting Controller, Auto Shut Off Timer, Deep Elastic Pocket, Up to 17&quot; Mattress, ETL Certified, Machine Wash, King, White"/>
    <s v="31FY9SAT"/>
    <n v="16.809999999999999"/>
    <n v="22164286816"/>
    <s v="SIOC"/>
    <b v="1"/>
    <x v="57"/>
    <s v="Y"/>
  </r>
  <r>
    <s v="1980043088VCBSCB"/>
    <n v="2.4"/>
    <n v="1"/>
    <s v="JLAH9"/>
    <x v="0"/>
    <d v="2025-04-19T00:00:00"/>
    <d v="2025-05-30T00:00:00"/>
    <s v="1090624930VCBSINV"/>
    <m/>
    <m/>
    <s v="Charged"/>
    <s v="Charged"/>
    <x v="0"/>
    <n v="19.25"/>
    <b v="0"/>
    <n v="6.4"/>
    <n v="3.95"/>
    <n v="22164433036"/>
    <n v="201"/>
    <s v="DFW6"/>
    <b v="0"/>
    <s v="Intelligent Design Azza Floor Pillow, Large Seat Cushions for Adults, Floor Pillow for Meditation or Yoga, Lustrous Chenille Tufted, Scalloped Edges for Bench/Chair Cushion, 20&quot;x20&quot;x5&quot;, Dusty Peach"/>
    <s v="6GXNLGTD"/>
    <n v="19.8"/>
    <n v="22164433036"/>
    <s v="SIOC"/>
    <b v="1"/>
    <x v="0"/>
    <s v="Y"/>
  </r>
  <r>
    <s v="1980042987VCBSCB"/>
    <n v="4.8"/>
    <n v="2"/>
    <s v="JLAH9"/>
    <x v="0"/>
    <d v="2025-04-18T00:00:00"/>
    <d v="2025-05-30T00:00:00"/>
    <s v="1090624930VCBSINV"/>
    <m/>
    <m/>
    <s v="Charged"/>
    <s v="Charged"/>
    <x v="0"/>
    <n v="13.07"/>
    <b v="0"/>
    <n v="8.39"/>
    <n v="6.31"/>
    <n v="22164286816"/>
    <n v="201"/>
    <s v="SAV3"/>
    <b v="0"/>
    <s v="Serta Heated Mattress Pad King Size - Electric Mattress Pad, 10 Heat Setting Controller, Auto Shut Off Timer, Deep Elastic Pocket, Up to 17&quot; Mattress, ETL Certified, Machine Wash, King, White"/>
    <s v="8WHNJX6P"/>
    <n v="16.809999999999999"/>
    <n v="22164286816"/>
    <s v="SIOC"/>
    <b v="1"/>
    <x v="57"/>
    <s v="Y"/>
  </r>
  <r>
    <s v="1980042907VCBSCB"/>
    <n v="2.4"/>
    <n v="1"/>
    <s v="JLAH9"/>
    <x v="0"/>
    <d v="2025-04-19T00:00:00"/>
    <d v="2025-05-30T00:00:00"/>
    <s v="1090624930VCBSINV"/>
    <m/>
    <m/>
    <s v="Charged"/>
    <s v="Charged"/>
    <x v="0"/>
    <n v="12.91"/>
    <b v="0"/>
    <n v="8.23"/>
    <n v="6.94"/>
    <n v="22164396010"/>
    <n v="201"/>
    <s v="FOE1"/>
    <b v="0"/>
    <s v="Comfort Spaces Luxe Queen Comforter Set Velvet Comforters for Queen Size Bed, Microfiber Reverse, Juliette, All Season Velvet Bedding Queen Size, Fluffy Bed Set, Sham, Full/Queen, Champagne 3 Piece"/>
    <s v="3GJT8GLM"/>
    <n v="17.239999999999998"/>
    <n v="22164396010"/>
    <s v="SIOC"/>
    <b v="1"/>
    <x v="16"/>
    <s v="Y"/>
  </r>
  <r>
    <s v="1980042809VCBSCB"/>
    <n v="2.4"/>
    <n v="1"/>
    <s v="JLAH9"/>
    <x v="0"/>
    <d v="2025-04-19T00:00:00"/>
    <d v="2025-05-30T00:00:00"/>
    <s v="1090624930VCBSINV"/>
    <m/>
    <m/>
    <s v="Charged"/>
    <s v="Charged"/>
    <x v="0"/>
    <n v="19.25"/>
    <b v="0"/>
    <n v="6.4"/>
    <n v="3.95"/>
    <n v="22164433036"/>
    <n v="201"/>
    <s v="TPA3"/>
    <b v="0"/>
    <s v="Intelligent Design Azza Floor Pillow, Large Seat Cushions for Adults, Floor Pillow for Meditation or Yoga, Lustrous Chenille Tufted, Scalloped Edges for Bench/Chair Cushion, 20&quot;x20&quot;x5&quot;, Dusty Peach"/>
    <s v="85YGTT9H"/>
    <n v="19.8"/>
    <n v="22164433036"/>
    <s v="SIOC"/>
    <b v="1"/>
    <x v="0"/>
    <s v="Y"/>
  </r>
  <r>
    <s v="1980042717VCBSCB"/>
    <n v="4.8"/>
    <n v="2"/>
    <s v="JLAH9"/>
    <x v="0"/>
    <d v="2025-04-19T00:00:00"/>
    <d v="2025-05-30T00:00:00"/>
    <s v="1090624930VCBSINV"/>
    <m/>
    <m/>
    <s v="Charged"/>
    <s v="Charged"/>
    <x v="0"/>
    <n v="13.07"/>
    <b v="0"/>
    <n v="8.39"/>
    <n v="6.31"/>
    <n v="22164286816"/>
    <n v="201"/>
    <s v="DEN8"/>
    <b v="0"/>
    <s v="Serta Heated Mattress Pad King Size - Electric Mattress Pad, 10 Heat Setting Controller, Auto Shut Off Timer, Deep Elastic Pocket, Up to 17&quot; Mattress, ETL Certified, Machine Wash, King, White"/>
    <s v="7UE9MLBL"/>
    <n v="16.809999999999999"/>
    <n v="22164286816"/>
    <s v="SIOC"/>
    <b v="1"/>
    <x v="57"/>
    <s v="Y"/>
  </r>
  <r>
    <s v="1980042586VCBSCB"/>
    <n v="1.8"/>
    <n v="1"/>
    <s v="JLAH9"/>
    <x v="0"/>
    <d v="2025-04-19T00:00:00"/>
    <d v="2025-05-30T00:00:00"/>
    <s v="1090624930VCBSINV"/>
    <m/>
    <m/>
    <s v="Charged"/>
    <s v="Charged"/>
    <x v="0"/>
    <n v="10"/>
    <b v="0"/>
    <n v="9"/>
    <n v="7.4"/>
    <n v="675716793920"/>
    <n v="201"/>
    <s v="BFI3"/>
    <b v="0"/>
    <s v="True North by Sleep Philosophy Cozy Flannel Warm 100% Cotton Sheet - Novelty Print Animals Stars Cute Ultra Soft Cold Weather Bedding Set, Cal King, Grey Solid 4 Piece"/>
    <s v="7C45N8TR"/>
    <n v="12"/>
    <n v="675716793920"/>
    <s v="SIOC"/>
    <b v="1"/>
    <x v="19"/>
    <s v="Y"/>
  </r>
  <r>
    <s v="1979999351VCBSCB"/>
    <n v="7.2"/>
    <n v="3"/>
    <s v="JLAH9"/>
    <x v="0"/>
    <d v="2025-04-17T00:00:00"/>
    <d v="2025-05-30T00:00:00"/>
    <s v="1090624930VCBSINV"/>
    <m/>
    <m/>
    <s v="Charged"/>
    <s v="Charged"/>
    <x v="0"/>
    <n v="16.899999999999999"/>
    <b v="0"/>
    <n v="6.8"/>
    <n v="11"/>
    <n v="22164505641"/>
    <n v="201"/>
    <s v="TPA2"/>
    <b v="0"/>
    <s v="Comfort Spaces Twin Quilt Set Modern Reversible Diamond Coverlet Twin Bedding Set Cozy Quilted Winter Layer, All Season Lightweight Soft Twin Size Quilt, Kienna, Twin/Twin XL Taupe Diamond 2 Piece"/>
    <s v="4ANLG49J"/>
    <n v="19.8"/>
    <n v="22164505641"/>
    <s v="SIOC"/>
    <b v="1"/>
    <x v="70"/>
    <s v="Y"/>
  </r>
  <r>
    <s v="1979999252VCBSCB"/>
    <n v="2.4"/>
    <n v="1"/>
    <s v="JLAH9"/>
    <x v="0"/>
    <d v="2025-04-18T00:00:00"/>
    <d v="2025-05-30T00:00:00"/>
    <s v="1090624930VCBSINV"/>
    <m/>
    <m/>
    <s v="Charged"/>
    <s v="Charged"/>
    <x v="0"/>
    <n v="14.61"/>
    <b v="0"/>
    <n v="6.73"/>
    <n v="6.06"/>
    <n v="86569604934"/>
    <n v="201"/>
    <s v="PHL6"/>
    <b v="0"/>
    <s v="Comfort Spaces Juliette Luxe Comforter Set Velvet Lush with Soft Brushed Microfiber Reverse, All Season Cozy Velvet Bedding Sets, Fluffy Comforter Bed Set, Matching Sham, Blush Twin/Twin XL 2 Piece"/>
    <s v="7JAOZX6Z"/>
    <n v="18.579999999999998"/>
    <n v="86569604934"/>
    <s v="SIOC"/>
    <b v="1"/>
    <x v="59"/>
    <s v="Y"/>
  </r>
  <r>
    <s v="1979999164VCBSCB"/>
    <n v="7.2"/>
    <n v="3"/>
    <s v="JLAH9"/>
    <x v="0"/>
    <d v="2025-04-17T00:00:00"/>
    <d v="2025-05-30T00:00:00"/>
    <s v="1090624930VCBSINV"/>
    <m/>
    <m/>
    <s v="Charged"/>
    <s v="Charged"/>
    <x v="0"/>
    <n v="11.6"/>
    <b v="0"/>
    <n v="8.8000000000000007"/>
    <n v="8.5"/>
    <n v="22164520101"/>
    <n v="201"/>
    <s v="TPA2"/>
    <b v="0"/>
    <s v="Comfort Spaces Comforter for King Size Bed, Ogee Ruched with Crinkle Texture, Breathable Comforter Set King, All Season Lightweight Bedding Set, Shams, Décor Pilow, King/Cal King Pink 4 Piece"/>
    <s v="35XBMEAB"/>
    <n v="16.2"/>
    <n v="22164520101"/>
    <s v="SIOC"/>
    <b v="1"/>
    <x v="69"/>
    <s v="Y"/>
  </r>
  <r>
    <s v="1979999046VCBSCB"/>
    <n v="2.4"/>
    <n v="1"/>
    <s v="JLAH9"/>
    <x v="0"/>
    <d v="2025-04-18T00:00:00"/>
    <d v="2025-05-30T00:00:00"/>
    <s v="1090624930VCBSINV"/>
    <m/>
    <m/>
    <s v="Charged"/>
    <s v="Charged"/>
    <x v="0"/>
    <n v="14.61"/>
    <b v="0"/>
    <n v="6.73"/>
    <n v="6.06"/>
    <n v="86569604934"/>
    <n v="201"/>
    <s v="FOE1"/>
    <b v="0"/>
    <s v="Comfort Spaces Juliette Luxe Comforter Set Velvet Lush with Soft Brushed Microfiber Reverse, All Season Cozy Velvet Bedding Sets, Fluffy Comforter Bed Set, Matching Sham, Blush Twin/Twin XL 2 Piece"/>
    <s v="3Q9Q2HIP"/>
    <n v="18.579999999999998"/>
    <n v="86569604934"/>
    <s v="SIOC"/>
    <b v="1"/>
    <x v="59"/>
    <s v="Y"/>
  </r>
  <r>
    <s v="1979998938VCBSCB"/>
    <n v="2.4"/>
    <n v="1"/>
    <s v="JLAH9"/>
    <x v="0"/>
    <d v="2025-04-18T00:00:00"/>
    <d v="2025-05-30T00:00:00"/>
    <s v="1090624930VCBSINV"/>
    <m/>
    <m/>
    <s v="Charged"/>
    <s v="Charged"/>
    <x v="0"/>
    <n v="12.91"/>
    <b v="0"/>
    <n v="8.23"/>
    <n v="6.94"/>
    <n v="22164396010"/>
    <n v="201"/>
    <s v="CMH2"/>
    <b v="0"/>
    <s v="Comfort Spaces Luxe Queen Comforter Set Velvet Comforters for Queen Size Bed, Microfiber Reverse, Juliette, All Season Velvet Bedding Queen Size, Fluffy Bed Set, Sham, Full/Queen, Champagne 3 Piece"/>
    <s v="3DX2VOJR"/>
    <n v="17.239999999999998"/>
    <n v="22164396010"/>
    <s v="SIOC"/>
    <b v="1"/>
    <x v="16"/>
    <s v="Y"/>
  </r>
  <r>
    <s v="1979998781VCBSCB"/>
    <n v="2.4"/>
    <n v="1"/>
    <s v="JLAH9"/>
    <x v="0"/>
    <d v="2025-04-18T00:00:00"/>
    <d v="2025-05-30T00:00:00"/>
    <s v="1090624930VCBSINV"/>
    <m/>
    <m/>
    <s v="Charged"/>
    <s v="Charged"/>
    <x v="0"/>
    <n v="14.61"/>
    <b v="0"/>
    <n v="6.73"/>
    <n v="6.06"/>
    <n v="86569604934"/>
    <n v="201"/>
    <s v="JVL1"/>
    <b v="0"/>
    <s v="Comfort Spaces Juliette Luxe Comforter Set Velvet Lush with Soft Brushed Microfiber Reverse, All Season Cozy Velvet Bedding Sets, Fluffy Comforter Bed Set, Matching Sham, Blush Twin/Twin XL 2 Piece"/>
    <s v="3EUEB1WA"/>
    <n v="18.579999999999998"/>
    <n v="86569604934"/>
    <s v="SIOC"/>
    <b v="1"/>
    <x v="59"/>
    <s v="Y"/>
  </r>
  <r>
    <s v="1979998645VCBSCB"/>
    <n v="7.2"/>
    <n v="3"/>
    <s v="JLAH9"/>
    <x v="0"/>
    <d v="2025-04-18T00:00:00"/>
    <d v="2025-05-30T00:00:00"/>
    <s v="1090624930VCBSINV"/>
    <m/>
    <m/>
    <s v="Charged"/>
    <s v="Charged"/>
    <x v="0"/>
    <n v="17.75"/>
    <b v="0"/>
    <n v="7"/>
    <n v="11.9"/>
    <n v="22164505436"/>
    <n v="201"/>
    <s v="PHL6"/>
    <b v="0"/>
    <s v="Comfort Spaces Twin Quilt Set Modern Reversible Plaid Coverlet Twin Bedding Set Cozy Quilted Winter Layer, All Season Lightweight Soft Twin Size Quilt, Kienna, Twin/Twin XL Beige 2 Piece"/>
    <s v="55DWRFCJ"/>
    <n v="18.5"/>
    <n v="22164505436"/>
    <s v="SIOC"/>
    <b v="1"/>
    <x v="18"/>
    <s v="Y"/>
  </r>
  <r>
    <s v="1979998282VCBSCB"/>
    <n v="4.4000000000000004"/>
    <n v="1"/>
    <s v="JLAH9"/>
    <x v="0"/>
    <d v="2025-04-17T00:00:00"/>
    <d v="2025-05-30T00:00:00"/>
    <s v="1090624930VCBSINV"/>
    <m/>
    <m/>
    <s v="Charged"/>
    <s v="Charged"/>
    <x v="0"/>
    <n v="22.5"/>
    <b v="0"/>
    <n v="9.9"/>
    <n v="12.5"/>
    <n v="22164509465"/>
    <n v="201"/>
    <s v="DEN8"/>
    <b v="0"/>
    <s v="INK+IVY Comforter for Queen Size Bed, Chenille Tufted, Breathable Cotton Comforter Set, All Season Modern Boho Comforter with Farmhouse Bedding Flare, 2 Matching Shams, Queen Sage Green/Ivory 3 Piece"/>
    <s v="6PJIJJQE"/>
    <n v="22.8"/>
    <n v="22164509465"/>
    <s v="SIOC"/>
    <b v="1"/>
    <x v="71"/>
    <s v="Y"/>
  </r>
  <r>
    <s v="1979998193VCBSCB"/>
    <n v="2.4"/>
    <n v="1"/>
    <s v="JLAH9"/>
    <x v="0"/>
    <d v="2025-04-18T00:00:00"/>
    <d v="2025-05-30T00:00:00"/>
    <s v="1090624930VCBSINV"/>
    <m/>
    <m/>
    <s v="Charged"/>
    <s v="Charged"/>
    <x v="0"/>
    <n v="32"/>
    <b v="0"/>
    <n v="2.5"/>
    <n v="9.5500000000000007"/>
    <n v="86569532183"/>
    <n v="201"/>
    <s v="SMF6"/>
    <b v="0"/>
    <s v="Madison Park Wall Décor Fiore Metal Sunburst Mirror for Living Room - Home Accent, Ready to Hang Bedroom Decoration, 29.5&quot; Diameter, Silver"/>
    <s v="5PIAXYVX"/>
    <n v="32.5"/>
    <n v="86569532183"/>
    <s v="SIOC"/>
    <b v="1"/>
    <x v="37"/>
    <s v="Y"/>
  </r>
  <r>
    <s v="1979998035VCBSCB"/>
    <n v="1.8"/>
    <n v="1"/>
    <s v="JLAH9"/>
    <x v="0"/>
    <d v="2025-04-17T00:00:00"/>
    <d v="2025-05-30T00:00:00"/>
    <s v="1090624930VCBSINV"/>
    <m/>
    <m/>
    <s v="Charged"/>
    <s v="Charged"/>
    <x v="0"/>
    <n v="10"/>
    <b v="0"/>
    <n v="9"/>
    <n v="7.4"/>
    <n v="675716793920"/>
    <n v="201"/>
    <s v="PDX7"/>
    <b v="0"/>
    <s v="True North by Sleep Philosophy Cozy Flannel Warm 100% Cotton Sheet - Novelty Print Animals Stars Cute Ultra Soft Cold Weather Bedding Set, Cal King, Grey Solid 4 Piece"/>
    <s v="7FSNUGJV"/>
    <n v="12"/>
    <n v="675716793920"/>
    <s v="SIOC"/>
    <b v="1"/>
    <x v="19"/>
    <s v="Y"/>
  </r>
  <r>
    <s v="1979997907VCBSCB"/>
    <n v="13.2"/>
    <n v="3"/>
    <s v="JLAH9"/>
    <x v="0"/>
    <d v="2025-04-17T00:00:00"/>
    <d v="2025-05-30T00:00:00"/>
    <s v="1090624930VCBSINV"/>
    <m/>
    <m/>
    <s v="Charged"/>
    <s v="Charged"/>
    <x v="0"/>
    <n v="16.12"/>
    <b v="0"/>
    <n v="13.4"/>
    <n v="19.149999999999999"/>
    <n v="22164384444"/>
    <n v="201"/>
    <s v="TPA2"/>
    <b v="0"/>
    <s v="Comfort Spaces Twin/Twin XL Comforter Set for College Ogee Ruched Crinkle Texture Breathable Comforter Set Twin Dorm All Season Lightweight Bedding Set Shabby Chic Décor Pilow Grey 3 Piece"/>
    <s v="35XBMEAB"/>
    <n v="19.399999999999999"/>
    <n v="22164384444"/>
    <s v="SIOC"/>
    <b v="1"/>
    <x v="68"/>
    <s v="Y"/>
  </r>
  <r>
    <s v="1979997672VCBSCB"/>
    <n v="9.6"/>
    <n v="4"/>
    <s v="JLAH9"/>
    <x v="0"/>
    <d v="2025-04-18T00:00:00"/>
    <d v="2025-05-30T00:00:00"/>
    <s v="1090624930VCBSINV"/>
    <m/>
    <m/>
    <s v="Charged"/>
    <s v="Charged"/>
    <x v="0"/>
    <n v="11.9"/>
    <b v="0"/>
    <n v="10.3"/>
    <n v="13.65"/>
    <n v="22164509816"/>
    <n v="201"/>
    <s v="PHL6"/>
    <b v="0"/>
    <s v="INK+IVY Imani 100% Cotton Single Panel Curtain Tufted Chenille Stripe Geometric Print Mid-Century Look Rod Pocket Top Drape for Living Room, Privacy Window Treatment for Bedroom, 50&quot; W x 95&quot; L, Green"/>
    <s v="7JAOZX6Z"/>
    <n v="13.5"/>
    <n v="22164509816"/>
    <s v="SIOC"/>
    <b v="1"/>
    <x v="66"/>
    <s v="Y"/>
  </r>
  <r>
    <s v="1979997578VCBSCB"/>
    <n v="26.4"/>
    <n v="6"/>
    <s v="JLAH9"/>
    <x v="0"/>
    <d v="2025-04-17T00:00:00"/>
    <d v="2025-05-30T00:00:00"/>
    <s v="1090624930VCBSINV"/>
    <m/>
    <m/>
    <s v="Charged"/>
    <s v="Charged"/>
    <x v="0"/>
    <n v="27.2"/>
    <b v="0"/>
    <n v="4"/>
    <n v="3.9"/>
    <n v="22164265484"/>
    <n v="199"/>
    <s v="ABE4"/>
    <b v="0"/>
    <s v="Friends Forever Bolster Dog Crate Mat 42 Inch, Washable Dog Crate Bed, Oxford, Nova Oliver Green"/>
    <s v="5EK2ZZWO"/>
    <n v="40"/>
    <n v="22164265484"/>
    <s v="SIOC"/>
    <b v="1"/>
    <x v="67"/>
    <s v="Y"/>
  </r>
  <r>
    <s v="1979997357VCBSCB"/>
    <n v="9.6"/>
    <n v="4"/>
    <s v="JLAH9"/>
    <x v="0"/>
    <d v="2025-04-17T00:00:00"/>
    <d v="2025-05-30T00:00:00"/>
    <s v="1090624930VCBSINV"/>
    <m/>
    <m/>
    <s v="Charged"/>
    <s v="Charged"/>
    <x v="0"/>
    <n v="11.9"/>
    <b v="0"/>
    <n v="10.3"/>
    <n v="13.65"/>
    <n v="22164509816"/>
    <n v="201"/>
    <s v="BNA2"/>
    <b v="0"/>
    <s v="INK+IVY Imani 100% Cotton Single Panel Curtain Tufted Chenille Stripe Geometric Print Mid-Century Look Rod Pocket Top Drape for Living Room, Privacy Window Treatment for Bedroom, 50&quot; W x 95&quot; L, Green"/>
    <s v="83CPI27M"/>
    <n v="13.5"/>
    <n v="22164509816"/>
    <s v="SIOC"/>
    <b v="1"/>
    <x v="66"/>
    <s v="Y"/>
  </r>
  <r>
    <s v="1979997260VCBSCB"/>
    <n v="3.6"/>
    <n v="2"/>
    <s v="JLAH9"/>
    <x v="0"/>
    <d v="2025-04-18T00:00:00"/>
    <d v="2025-05-30T00:00:00"/>
    <s v="1090624930VCBSINV"/>
    <m/>
    <m/>
    <s v="Charged"/>
    <s v="Charged"/>
    <x v="0"/>
    <n v="10"/>
    <b v="0"/>
    <n v="9"/>
    <n v="7.4"/>
    <n v="675716793920"/>
    <n v="201"/>
    <s v="SMF6"/>
    <b v="0"/>
    <s v="True North by Sleep Philosophy Cozy Flannel Warm 100% Cotton Sheet - Novelty Print Animals Stars Cute Ultra Soft Cold Weather Bedding Set, Cal King, Grey Solid 4 Piece"/>
    <s v="5PIAXYVX"/>
    <n v="12"/>
    <n v="675716793920"/>
    <s v="SIOC"/>
    <b v="1"/>
    <x v="19"/>
    <s v="Y"/>
  </r>
  <r>
    <s v="1979943239VCBSCB"/>
    <n v="2.4"/>
    <n v="1"/>
    <s v="JLAH9"/>
    <x v="0"/>
    <d v="2025-04-17T00:00:00"/>
    <d v="2025-05-30T00:00:00"/>
    <s v="1090624930VCBSINV"/>
    <m/>
    <m/>
    <s v="Charged"/>
    <s v="Charged"/>
    <x v="0"/>
    <n v="13"/>
    <b v="0"/>
    <n v="10"/>
    <n v="5.9"/>
    <n v="22164442762"/>
    <n v="201"/>
    <s v="SJC7"/>
    <b v="0"/>
    <s v="True North by Sleep Philosophy Fleece Sheet Set Full, Solid Color, Warm &amp; Plush Sheets Soft Fleece Bedding Set, Full Size Sheets, Fitted Pocket Fits Up to 16&quot; Mattress, Full Aqua 4 Piece"/>
    <s v="38J4R25B"/>
    <n v="15.5"/>
    <n v="22164442762"/>
    <s v="SIOC"/>
    <b v="1"/>
    <x v="72"/>
    <s v="Y"/>
  </r>
  <r>
    <s v="1979943147VCBSCB"/>
    <n v="1.8"/>
    <n v="1"/>
    <s v="JLAH9"/>
    <x v="0"/>
    <d v="2025-04-17T00:00:00"/>
    <d v="2025-05-30T00:00:00"/>
    <s v="1090624930VCBSINV"/>
    <m/>
    <m/>
    <s v="Charged"/>
    <s v="Charged"/>
    <x v="0"/>
    <n v="10"/>
    <b v="0"/>
    <n v="9"/>
    <n v="7.4"/>
    <n v="675716793920"/>
    <n v="201"/>
    <s v="BOS7"/>
    <b v="0"/>
    <s v="True North by Sleep Philosophy Cozy Flannel Warm 100% Cotton Sheet - Novelty Print Animals Stars Cute Ultra Soft Cold Weather Bedding Set, Cal King, Grey Solid 4 Piece"/>
    <s v="7KVQ2WDL"/>
    <n v="12"/>
    <n v="675716793920"/>
    <s v="SIOC"/>
    <b v="1"/>
    <x v="19"/>
    <s v="Y"/>
  </r>
  <r>
    <s v="1979943068VCBSCB"/>
    <n v="2.4"/>
    <n v="1"/>
    <s v="JLAH9"/>
    <x v="0"/>
    <d v="2025-04-17T00:00:00"/>
    <d v="2025-05-30T00:00:00"/>
    <s v="1090624930VCBSINV"/>
    <m/>
    <m/>
    <s v="Charged"/>
    <s v="Charged"/>
    <x v="0"/>
    <n v="14.61"/>
    <b v="0"/>
    <n v="6.73"/>
    <n v="6.06"/>
    <n v="86569604934"/>
    <n v="201"/>
    <s v="JVL1"/>
    <b v="0"/>
    <s v="Comfort Spaces Juliette Luxe Comforter Set Velvet Lush with Soft Brushed Microfiber Reverse, All Season Cozy Velvet Bedding Sets, Fluffy Comforter Bed Set, Matching Sham, Blush Twin/Twin XL 2 Piece"/>
    <s v="3EUEB1WA"/>
    <n v="18.579999999999998"/>
    <n v="86569604934"/>
    <s v="SIOC"/>
    <b v="1"/>
    <x v="59"/>
    <s v="Y"/>
  </r>
  <r>
    <s v="1979942992VCBSCB"/>
    <n v="7.2"/>
    <n v="4"/>
    <s v="JLAH9"/>
    <x v="0"/>
    <d v="2025-04-16T00:00:00"/>
    <d v="2025-05-30T00:00:00"/>
    <s v="1090624930VCBSINV"/>
    <m/>
    <m/>
    <s v="Charged"/>
    <s v="Charged"/>
    <x v="0"/>
    <n v="12"/>
    <b v="0"/>
    <n v="2"/>
    <n v="4.3499999999999996"/>
    <n v="22164234879"/>
    <n v="201"/>
    <s v="BWI4"/>
    <b v="0"/>
    <s v="INK+IVY Bath Rug Hand-Woven Texture Shaggy Striped Soft &amp; Water Absorbent, Boho Bathroom Décor Bath-Mats, Non-Slip Absorbent Quick Dry Mats for Tub, Shower Room, Asher, 22x58 Grey"/>
    <s v="6KSEOYLN"/>
    <n v="20"/>
    <n v="22164234879"/>
    <s v="SIOC"/>
    <b v="1"/>
    <x v="58"/>
    <s v="Y"/>
  </r>
  <r>
    <s v="1979942929VCBSCB"/>
    <n v="2.4"/>
    <n v="1"/>
    <s v="JLAH9"/>
    <x v="0"/>
    <d v="2025-04-17T00:00:00"/>
    <d v="2025-05-30T00:00:00"/>
    <s v="1090624930VCBSINV"/>
    <m/>
    <m/>
    <s v="Charged"/>
    <s v="Charged"/>
    <x v="0"/>
    <n v="13.11"/>
    <b v="0"/>
    <n v="8.19"/>
    <n v="8.7100000000000009"/>
    <n v="22164446616"/>
    <n v="201"/>
    <s v="FWA4"/>
    <b v="0"/>
    <s v="Serta Heated Blanket, Electric King Size Blanket, Soft, Warm, Fuzzy Heating Blanket King for Office, Couch, 1-12 hr Auto Shut Off Timer, 10 Lv Heat Setting, ETL Certified, King 100&quot; x 90&quot; Navy"/>
    <s v="3V2155VC"/>
    <n v="18.149999999999999"/>
    <n v="22164446616"/>
    <s v="SIOC"/>
    <b v="1"/>
    <x v="34"/>
    <s v="Y"/>
  </r>
  <r>
    <s v="1979942830VCBSCB"/>
    <n v="2.4"/>
    <n v="1"/>
    <s v="JLAH9"/>
    <x v="0"/>
    <d v="2025-04-17T00:00:00"/>
    <d v="2025-05-30T00:00:00"/>
    <s v="1090624930VCBSINV"/>
    <m/>
    <m/>
    <s v="Charged"/>
    <s v="Charged"/>
    <x v="0"/>
    <n v="17.75"/>
    <b v="0"/>
    <n v="7"/>
    <n v="11.9"/>
    <n v="22164505436"/>
    <n v="201"/>
    <s v="MDW9"/>
    <b v="0"/>
    <s v="Comfort Spaces Twin Quilt Set Modern Reversible Plaid Coverlet Twin Bedding Set Cozy Quilted Winter Layer, All Season Lightweight Soft Twin Size Quilt, Kienna, Twin/Twin XL Beige 2 Piece"/>
    <s v="678J7MOG"/>
    <n v="18.5"/>
    <n v="22164505436"/>
    <s v="SIOC"/>
    <b v="1"/>
    <x v="18"/>
    <s v="Y"/>
  </r>
  <r>
    <s v="1979942759VCBSCB"/>
    <n v="7.2"/>
    <n v="3"/>
    <s v="JLAH9"/>
    <x v="0"/>
    <d v="2025-04-17T00:00:00"/>
    <d v="2025-05-30T00:00:00"/>
    <s v="1090624930VCBSINV"/>
    <m/>
    <m/>
    <s v="Charged"/>
    <s v="Charged"/>
    <x v="0"/>
    <n v="12.91"/>
    <b v="0"/>
    <n v="8.23"/>
    <n v="6.94"/>
    <n v="22164396010"/>
    <n v="201"/>
    <s v="MEM6"/>
    <b v="0"/>
    <s v="Comfort Spaces Luxe Queen Comforter Set Velvet Comforters for Queen Size Bed, Microfiber Reverse, Juliette, All Season Velvet Bedding Queen Size, Fluffy Bed Set, Sham, Full/Queen, Champagne 3 Piece"/>
    <s v="4XXHJV7Q"/>
    <n v="17.239999999999998"/>
    <n v="22164396010"/>
    <s v="SIOC"/>
    <b v="1"/>
    <x v="16"/>
    <s v="Y"/>
  </r>
  <r>
    <s v="1979942661VCBSCB"/>
    <n v="2.4"/>
    <n v="1"/>
    <s v="JLAH9"/>
    <x v="0"/>
    <d v="2025-04-17T00:00:00"/>
    <d v="2025-05-30T00:00:00"/>
    <s v="1090624930VCBSINV"/>
    <m/>
    <m/>
    <s v="Charged"/>
    <s v="Charged"/>
    <x v="0"/>
    <n v="12.91"/>
    <b v="0"/>
    <n v="8.23"/>
    <n v="6.94"/>
    <n v="22164396010"/>
    <n v="201"/>
    <s v="DET1"/>
    <b v="0"/>
    <s v="Comfort Spaces Luxe Queen Comforter Set Velvet Comforters for Queen Size Bed, Microfiber Reverse, Juliette, All Season Velvet Bedding Queen Size, Fluffy Bed Set, Sham, Full/Queen, Champagne 3 Piece"/>
    <s v="3R7698ZV"/>
    <n v="17.239999999999998"/>
    <n v="22164396010"/>
    <s v="SIOC"/>
    <b v="1"/>
    <x v="16"/>
    <s v="Y"/>
  </r>
  <r>
    <s v="1979942479VCBSCB"/>
    <n v="2.4"/>
    <n v="1"/>
    <s v="JLAH9"/>
    <x v="0"/>
    <d v="2025-04-17T00:00:00"/>
    <d v="2025-05-30T00:00:00"/>
    <s v="1090624930VCBSINV"/>
    <m/>
    <m/>
    <s v="Charged"/>
    <s v="Charged"/>
    <x v="0"/>
    <n v="12.91"/>
    <b v="0"/>
    <n v="8.23"/>
    <n v="6.94"/>
    <n v="22164396010"/>
    <n v="201"/>
    <s v="MDW9"/>
    <b v="0"/>
    <s v="Comfort Spaces Luxe Queen Comforter Set Velvet Comforters for Queen Size Bed, Microfiber Reverse, Juliette, All Season Velvet Bedding Queen Size, Fluffy Bed Set, Sham, Full/Queen, Champagne 3 Piece"/>
    <s v="678J7MOG"/>
    <n v="17.239999999999998"/>
    <n v="22164396010"/>
    <s v="SIOC"/>
    <b v="1"/>
    <x v="16"/>
    <s v="Y"/>
  </r>
  <r>
    <m/>
    <m/>
    <m/>
    <m/>
    <x v="3"/>
    <m/>
    <m/>
    <m/>
    <m/>
    <m/>
    <m/>
    <m/>
    <x v="1"/>
    <m/>
    <m/>
    <m/>
    <m/>
    <m/>
    <m/>
    <m/>
    <m/>
    <m/>
    <m/>
    <m/>
    <m/>
    <m/>
    <m/>
    <x v="6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ECC34C-D967-4CC6-B425-742EEE8DB896}" name="PivotTable10" cacheId="5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C78" firstHeaderRow="0" firstDataRow="1" firstDataCol="1" rowPageCount="2" colPageCount="1"/>
  <pivotFields count="29">
    <pivotField showAll="0"/>
    <pivotField dataField="1" showAll="0"/>
    <pivotField dataField="1" showAll="0"/>
    <pivotField showAll="0"/>
    <pivotField axis="axisPage" multipleItemSelectionAllowed="1" showAll="0">
      <items count="5">
        <item x="1"/>
        <item x="2"/>
        <item x="0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3">
        <item x="0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descending">
      <items count="74">
        <item x="23"/>
        <item x="62"/>
        <item x="42"/>
        <item x="12"/>
        <item x="43"/>
        <item x="19"/>
        <item x="50"/>
        <item x="45"/>
        <item x="7"/>
        <item x="5"/>
        <item x="64"/>
        <item x="48"/>
        <item x="63"/>
        <item x="59"/>
        <item x="37"/>
        <item x="31"/>
        <item x="36"/>
        <item x="61"/>
        <item x="67"/>
        <item x="3"/>
        <item x="57"/>
        <item x="52"/>
        <item x="58"/>
        <item x="25"/>
        <item x="16"/>
        <item x="0"/>
        <item x="35"/>
        <item x="47"/>
        <item x="72"/>
        <item x="34"/>
        <item x="53"/>
        <item x="40"/>
        <item x="51"/>
        <item x="41"/>
        <item x="60"/>
        <item x="38"/>
        <item x="39"/>
        <item x="70"/>
        <item x="18"/>
        <item x="56"/>
        <item x="55"/>
        <item x="69"/>
        <item x="68"/>
        <item x="30"/>
        <item x="29"/>
        <item x="71"/>
        <item x="66"/>
        <item x="32"/>
        <item x="20"/>
        <item x="44"/>
        <item x="49"/>
        <item x="46"/>
        <item x="22"/>
        <item x="54"/>
        <item x="26"/>
        <item x="4"/>
        <item x="33"/>
        <item x="2"/>
        <item x="28"/>
        <item x="13"/>
        <item x="21"/>
        <item x="1"/>
        <item x="17"/>
        <item x="9"/>
        <item x="10"/>
        <item x="15"/>
        <item x="8"/>
        <item x="11"/>
        <item x="6"/>
        <item x="14"/>
        <item x="24"/>
        <item x="27"/>
        <item x="6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1">
    <field x="27"/>
  </rowFields>
  <rowItems count="74">
    <i>
      <x v="25"/>
    </i>
    <i>
      <x v="59"/>
    </i>
    <i>
      <x v="20"/>
    </i>
    <i>
      <x v="44"/>
    </i>
    <i>
      <x v="61"/>
    </i>
    <i>
      <x v="5"/>
    </i>
    <i>
      <x v="66"/>
    </i>
    <i>
      <x v="46"/>
    </i>
    <i>
      <x v="24"/>
    </i>
    <i>
      <x v="38"/>
    </i>
    <i>
      <x v="29"/>
    </i>
    <i>
      <x v="27"/>
    </i>
    <i>
      <x v="18"/>
    </i>
    <i>
      <x v="70"/>
    </i>
    <i>
      <x v="19"/>
    </i>
    <i>
      <x v="9"/>
    </i>
    <i>
      <x v="13"/>
    </i>
    <i>
      <x v="57"/>
    </i>
    <i>
      <x v="39"/>
    </i>
    <i>
      <x v="67"/>
    </i>
    <i>
      <x v="22"/>
    </i>
    <i>
      <x v="7"/>
    </i>
    <i>
      <x v="6"/>
    </i>
    <i>
      <x v="23"/>
    </i>
    <i>
      <x v="72"/>
    </i>
    <i>
      <x v="33"/>
    </i>
    <i>
      <x v="60"/>
    </i>
    <i>
      <x v="71"/>
    </i>
    <i>
      <x v="68"/>
    </i>
    <i>
      <x v="63"/>
    </i>
    <i>
      <x v="64"/>
    </i>
    <i>
      <x v="47"/>
    </i>
    <i>
      <x v="56"/>
    </i>
    <i>
      <x v="41"/>
    </i>
    <i>
      <x v="42"/>
    </i>
    <i>
      <x v="43"/>
    </i>
    <i>
      <x v="8"/>
    </i>
    <i>
      <x v="62"/>
    </i>
    <i>
      <x v="21"/>
    </i>
    <i>
      <x v="65"/>
    </i>
    <i>
      <x v="40"/>
    </i>
    <i>
      <x/>
    </i>
    <i>
      <x v="32"/>
    </i>
    <i>
      <x v="34"/>
    </i>
    <i>
      <x v="14"/>
    </i>
    <i>
      <x v="37"/>
    </i>
    <i>
      <x v="35"/>
    </i>
    <i>
      <x v="69"/>
    </i>
    <i>
      <x v="4"/>
    </i>
    <i>
      <x v="58"/>
    </i>
    <i>
      <x v="48"/>
    </i>
    <i>
      <x v="3"/>
    </i>
    <i>
      <x v="49"/>
    </i>
    <i>
      <x v="52"/>
    </i>
    <i>
      <x v="11"/>
    </i>
    <i>
      <x v="45"/>
    </i>
    <i>
      <x v="28"/>
    </i>
    <i>
      <x v="26"/>
    </i>
    <i>
      <x v="1"/>
    </i>
    <i>
      <x v="30"/>
    </i>
    <i>
      <x v="10"/>
    </i>
    <i>
      <x v="55"/>
    </i>
    <i>
      <x v="51"/>
    </i>
    <i>
      <x v="16"/>
    </i>
    <i>
      <x v="50"/>
    </i>
    <i>
      <x v="17"/>
    </i>
    <i>
      <x v="12"/>
    </i>
    <i>
      <x v="54"/>
    </i>
    <i>
      <x v="2"/>
    </i>
    <i>
      <x v="31"/>
    </i>
    <i>
      <x v="53"/>
    </i>
    <i>
      <x v="15"/>
    </i>
    <i>
      <x v="36"/>
    </i>
    <i t="grand">
      <x/>
    </i>
  </rowItems>
  <colFields count="1">
    <field x="-2"/>
  </colFields>
  <colItems count="2">
    <i>
      <x/>
    </i>
    <i i="1">
      <x v="1"/>
    </i>
  </colItems>
  <pageFields count="2">
    <pageField fld="4" hier="-1"/>
    <pageField fld="12" hier="-1"/>
  </pageFields>
  <dataFields count="2">
    <dataField name="Sum of Quantity" fld="2" baseField="0" baseItem="0"/>
    <dataField name="Sum of Financial charge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4AD85-E3C9-45E5-9CA2-7EAAF5F31176}">
  <dimension ref="A1:C78"/>
  <sheetViews>
    <sheetView workbookViewId="0">
      <selection activeCell="E9" sqref="E9"/>
    </sheetView>
  </sheetViews>
  <sheetFormatPr defaultRowHeight="15" x14ac:dyDescent="0.25"/>
  <cols>
    <col min="1" max="1" width="16.42578125" bestFit="1" customWidth="1"/>
    <col min="2" max="2" width="15.42578125" bestFit="1" customWidth="1"/>
    <col min="3" max="3" width="22.140625" bestFit="1" customWidth="1"/>
  </cols>
  <sheetData>
    <row r="1" spans="1:3" x14ac:dyDescent="0.25">
      <c r="A1" s="13" t="s">
        <v>4</v>
      </c>
      <c r="B1" t="s">
        <v>778</v>
      </c>
    </row>
    <row r="2" spans="1:3" x14ac:dyDescent="0.25">
      <c r="A2" s="13" t="s">
        <v>776</v>
      </c>
      <c r="B2" t="s">
        <v>777</v>
      </c>
    </row>
    <row r="4" spans="1:3" x14ac:dyDescent="0.25">
      <c r="A4" s="13" t="s">
        <v>779</v>
      </c>
      <c r="B4" t="s">
        <v>782</v>
      </c>
      <c r="C4" t="s">
        <v>783</v>
      </c>
    </row>
    <row r="5" spans="1:3" x14ac:dyDescent="0.25">
      <c r="A5" s="14" t="s">
        <v>36</v>
      </c>
      <c r="B5" s="15">
        <v>80</v>
      </c>
      <c r="C5" s="15">
        <v>192.00000000000017</v>
      </c>
    </row>
    <row r="6" spans="1:3" x14ac:dyDescent="0.25">
      <c r="A6" s="14" t="s">
        <v>99</v>
      </c>
      <c r="B6" s="15">
        <v>73</v>
      </c>
      <c r="C6" s="15">
        <v>175.2</v>
      </c>
    </row>
    <row r="7" spans="1:3" x14ac:dyDescent="0.25">
      <c r="A7" s="14" t="s">
        <v>498</v>
      </c>
      <c r="B7" s="15">
        <v>40</v>
      </c>
      <c r="C7" s="15">
        <v>95.999999999999986</v>
      </c>
    </row>
    <row r="8" spans="1:3" x14ac:dyDescent="0.25">
      <c r="A8" s="14" t="s">
        <v>232</v>
      </c>
      <c r="B8" s="15">
        <v>35</v>
      </c>
      <c r="C8" s="15">
        <v>84</v>
      </c>
    </row>
    <row r="9" spans="1:3" x14ac:dyDescent="0.25">
      <c r="A9" s="14" t="s">
        <v>42</v>
      </c>
      <c r="B9" s="15">
        <v>19</v>
      </c>
      <c r="C9" s="15">
        <v>45.599999999999994</v>
      </c>
    </row>
    <row r="10" spans="1:3" x14ac:dyDescent="0.25">
      <c r="A10" s="14" t="s">
        <v>123</v>
      </c>
      <c r="B10" s="15">
        <v>17</v>
      </c>
      <c r="C10" s="15">
        <v>30.600000000000009</v>
      </c>
    </row>
    <row r="11" spans="1:3" x14ac:dyDescent="0.25">
      <c r="A11" s="14" t="s">
        <v>75</v>
      </c>
      <c r="B11" s="15">
        <v>17</v>
      </c>
      <c r="C11" s="15">
        <v>74.8</v>
      </c>
    </row>
    <row r="12" spans="1:3" x14ac:dyDescent="0.25">
      <c r="A12" s="14" t="s">
        <v>639</v>
      </c>
      <c r="B12" s="15">
        <v>15</v>
      </c>
      <c r="C12" s="15">
        <v>35.999999999999993</v>
      </c>
    </row>
    <row r="13" spans="1:3" x14ac:dyDescent="0.25">
      <c r="A13" s="14" t="s">
        <v>111</v>
      </c>
      <c r="B13" s="15">
        <v>15</v>
      </c>
      <c r="C13" s="15">
        <v>35.999999999999993</v>
      </c>
    </row>
    <row r="14" spans="1:3" x14ac:dyDescent="0.25">
      <c r="A14" s="14" t="s">
        <v>118</v>
      </c>
      <c r="B14" s="15">
        <v>15</v>
      </c>
      <c r="C14" s="15">
        <v>36</v>
      </c>
    </row>
    <row r="15" spans="1:3" x14ac:dyDescent="0.25">
      <c r="A15" s="14" t="s">
        <v>313</v>
      </c>
      <c r="B15" s="15">
        <v>14</v>
      </c>
      <c r="C15" s="15">
        <v>33.599999999999994</v>
      </c>
    </row>
    <row r="16" spans="1:3" x14ac:dyDescent="0.25">
      <c r="A16" s="14" t="s">
        <v>446</v>
      </c>
      <c r="B16" s="15">
        <v>13</v>
      </c>
      <c r="C16" s="15">
        <v>5.79</v>
      </c>
    </row>
    <row r="17" spans="1:3" x14ac:dyDescent="0.25">
      <c r="A17" s="14" t="s">
        <v>684</v>
      </c>
      <c r="B17" s="15">
        <v>12</v>
      </c>
      <c r="C17" s="15">
        <v>52.8</v>
      </c>
    </row>
    <row r="18" spans="1:3" x14ac:dyDescent="0.25">
      <c r="A18" s="14" t="s">
        <v>165</v>
      </c>
      <c r="B18" s="15">
        <v>12</v>
      </c>
      <c r="C18" s="15">
        <v>52.8</v>
      </c>
    </row>
    <row r="19" spans="1:3" x14ac:dyDescent="0.25">
      <c r="A19" s="14" t="s">
        <v>52</v>
      </c>
      <c r="B19" s="15">
        <v>11</v>
      </c>
      <c r="C19" s="15">
        <v>26.4</v>
      </c>
    </row>
    <row r="20" spans="1:3" x14ac:dyDescent="0.25">
      <c r="A20" s="14" t="s">
        <v>58</v>
      </c>
      <c r="B20" s="15">
        <v>11</v>
      </c>
      <c r="C20" s="15">
        <v>19.800000000000004</v>
      </c>
    </row>
    <row r="21" spans="1:3" x14ac:dyDescent="0.25">
      <c r="A21" s="14" t="s">
        <v>526</v>
      </c>
      <c r="B21" s="15">
        <v>10</v>
      </c>
      <c r="C21" s="15">
        <v>23.999999999999993</v>
      </c>
    </row>
    <row r="22" spans="1:3" x14ac:dyDescent="0.25">
      <c r="A22" s="14" t="s">
        <v>47</v>
      </c>
      <c r="B22" s="15">
        <v>9</v>
      </c>
      <c r="C22" s="15">
        <v>39.599999999999994</v>
      </c>
    </row>
    <row r="23" spans="1:3" x14ac:dyDescent="0.25">
      <c r="A23" s="14" t="s">
        <v>491</v>
      </c>
      <c r="B23" s="15">
        <v>9</v>
      </c>
      <c r="C23" s="15">
        <v>16.200000000000003</v>
      </c>
    </row>
    <row r="24" spans="1:3" x14ac:dyDescent="0.25">
      <c r="A24" s="14" t="s">
        <v>86</v>
      </c>
      <c r="B24" s="15">
        <v>9</v>
      </c>
      <c r="C24" s="15">
        <v>39.6</v>
      </c>
    </row>
    <row r="25" spans="1:3" x14ac:dyDescent="0.25">
      <c r="A25" s="14" t="s">
        <v>517</v>
      </c>
      <c r="B25" s="15">
        <v>8</v>
      </c>
      <c r="C25" s="15">
        <v>14.4</v>
      </c>
    </row>
    <row r="26" spans="1:3" x14ac:dyDescent="0.25">
      <c r="A26" s="14" t="s">
        <v>440</v>
      </c>
      <c r="B26" s="15">
        <v>8</v>
      </c>
      <c r="C26" s="15">
        <v>3.56</v>
      </c>
    </row>
    <row r="27" spans="1:3" x14ac:dyDescent="0.25">
      <c r="A27" s="14" t="s">
        <v>455</v>
      </c>
      <c r="B27" s="15">
        <v>8</v>
      </c>
      <c r="C27" s="15">
        <v>3.24</v>
      </c>
    </row>
    <row r="28" spans="1:3" x14ac:dyDescent="0.25">
      <c r="A28" s="14" t="s">
        <v>171</v>
      </c>
      <c r="B28" s="15">
        <v>8</v>
      </c>
      <c r="C28" s="15">
        <v>35.199999999999996</v>
      </c>
    </row>
    <row r="29" spans="1:3" x14ac:dyDescent="0.25">
      <c r="A29" s="14" t="s">
        <v>780</v>
      </c>
      <c r="B29" s="15">
        <v>7</v>
      </c>
      <c r="C29" s="15">
        <v>35</v>
      </c>
    </row>
    <row r="30" spans="1:3" x14ac:dyDescent="0.25">
      <c r="A30" s="14" t="s">
        <v>427</v>
      </c>
      <c r="B30" s="15">
        <v>7</v>
      </c>
      <c r="C30" s="15">
        <v>3.98</v>
      </c>
    </row>
    <row r="31" spans="1:3" x14ac:dyDescent="0.25">
      <c r="A31" s="14" t="s">
        <v>131</v>
      </c>
      <c r="B31" s="15">
        <v>6</v>
      </c>
      <c r="C31" s="15">
        <v>26.4</v>
      </c>
    </row>
    <row r="32" spans="1:3" x14ac:dyDescent="0.25">
      <c r="A32" s="14" t="s">
        <v>217</v>
      </c>
      <c r="B32" s="15">
        <v>6</v>
      </c>
      <c r="C32" s="15">
        <v>14.4</v>
      </c>
    </row>
    <row r="33" spans="1:3" x14ac:dyDescent="0.25">
      <c r="A33" s="14" t="s">
        <v>61</v>
      </c>
      <c r="B33" s="15">
        <v>6</v>
      </c>
      <c r="C33" s="15">
        <v>14.4</v>
      </c>
    </row>
    <row r="34" spans="1:3" x14ac:dyDescent="0.25">
      <c r="A34" s="14" t="s">
        <v>80</v>
      </c>
      <c r="B34" s="15">
        <v>6</v>
      </c>
      <c r="C34" s="15">
        <v>14.399999999999999</v>
      </c>
    </row>
    <row r="35" spans="1:3" x14ac:dyDescent="0.25">
      <c r="A35" s="14" t="s">
        <v>83</v>
      </c>
      <c r="B35" s="15">
        <v>6</v>
      </c>
      <c r="C35" s="15">
        <v>26.4</v>
      </c>
    </row>
    <row r="36" spans="1:3" x14ac:dyDescent="0.25">
      <c r="A36" s="14" t="s">
        <v>260</v>
      </c>
      <c r="B36" s="15">
        <v>6</v>
      </c>
      <c r="C36" s="15">
        <v>26.4</v>
      </c>
    </row>
    <row r="37" spans="1:3" x14ac:dyDescent="0.25">
      <c r="A37" s="14" t="s">
        <v>292</v>
      </c>
      <c r="B37" s="15">
        <v>6</v>
      </c>
      <c r="C37" s="15">
        <v>26.4</v>
      </c>
    </row>
    <row r="38" spans="1:3" x14ac:dyDescent="0.25">
      <c r="A38" s="14" t="s">
        <v>696</v>
      </c>
      <c r="B38" s="15">
        <v>6</v>
      </c>
      <c r="C38" s="15">
        <v>14.4</v>
      </c>
    </row>
    <row r="39" spans="1:3" x14ac:dyDescent="0.25">
      <c r="A39" s="14" t="s">
        <v>693</v>
      </c>
      <c r="B39" s="15">
        <v>6</v>
      </c>
      <c r="C39" s="15">
        <v>26.4</v>
      </c>
    </row>
    <row r="40" spans="1:3" x14ac:dyDescent="0.25">
      <c r="A40" s="14" t="s">
        <v>242</v>
      </c>
      <c r="B40" s="15">
        <v>6</v>
      </c>
      <c r="C40" s="15">
        <v>10.8</v>
      </c>
    </row>
    <row r="41" spans="1:3" x14ac:dyDescent="0.25">
      <c r="A41" s="14" t="s">
        <v>64</v>
      </c>
      <c r="B41" s="15">
        <v>5</v>
      </c>
      <c r="C41" s="15">
        <v>9</v>
      </c>
    </row>
    <row r="42" spans="1:3" x14ac:dyDescent="0.25">
      <c r="A42" s="14" t="s">
        <v>114</v>
      </c>
      <c r="B42" s="15">
        <v>4</v>
      </c>
      <c r="C42" s="15">
        <v>9.6</v>
      </c>
    </row>
    <row r="43" spans="1:3" x14ac:dyDescent="0.25">
      <c r="A43" s="14" t="s">
        <v>461</v>
      </c>
      <c r="B43" s="15">
        <v>4</v>
      </c>
      <c r="C43" s="15">
        <v>1.98</v>
      </c>
    </row>
    <row r="44" spans="1:3" x14ac:dyDescent="0.25">
      <c r="A44" s="14" t="s">
        <v>106</v>
      </c>
      <c r="B44" s="15">
        <v>4</v>
      </c>
      <c r="C44" s="15">
        <v>17.600000000000001</v>
      </c>
    </row>
    <row r="45" spans="1:3" x14ac:dyDescent="0.25">
      <c r="A45" s="14" t="s">
        <v>488</v>
      </c>
      <c r="B45" s="15">
        <v>4</v>
      </c>
      <c r="C45" s="15">
        <v>9.6</v>
      </c>
    </row>
    <row r="46" spans="1:3" x14ac:dyDescent="0.25">
      <c r="A46" s="14" t="s">
        <v>154</v>
      </c>
      <c r="B46" s="15">
        <v>4</v>
      </c>
      <c r="C46" s="15">
        <v>9.6</v>
      </c>
    </row>
    <row r="47" spans="1:3" x14ac:dyDescent="0.25">
      <c r="A47" s="14" t="s">
        <v>458</v>
      </c>
      <c r="B47" s="15">
        <v>3</v>
      </c>
      <c r="C47" s="15">
        <v>1.7</v>
      </c>
    </row>
    <row r="48" spans="1:3" x14ac:dyDescent="0.25">
      <c r="A48" s="14" t="s">
        <v>529</v>
      </c>
      <c r="B48" s="15">
        <v>3</v>
      </c>
      <c r="C48" s="15">
        <v>7.1999999999999993</v>
      </c>
    </row>
    <row r="49" spans="1:3" x14ac:dyDescent="0.25">
      <c r="A49" s="14" t="s">
        <v>366</v>
      </c>
      <c r="B49" s="15">
        <v>3</v>
      </c>
      <c r="C49" s="15">
        <v>7.1999999999999993</v>
      </c>
    </row>
    <row r="50" spans="1:3" x14ac:dyDescent="0.25">
      <c r="A50" s="14" t="s">
        <v>730</v>
      </c>
      <c r="B50" s="15">
        <v>3</v>
      </c>
      <c r="C50" s="15">
        <v>7.2</v>
      </c>
    </row>
    <row r="51" spans="1:3" x14ac:dyDescent="0.25">
      <c r="A51" s="14" t="s">
        <v>404</v>
      </c>
      <c r="B51" s="15">
        <v>3</v>
      </c>
      <c r="C51" s="15">
        <v>7.2</v>
      </c>
    </row>
    <row r="52" spans="1:3" x14ac:dyDescent="0.25">
      <c r="A52" s="14" t="s">
        <v>102</v>
      </c>
      <c r="B52" s="15">
        <v>2</v>
      </c>
      <c r="C52" s="15">
        <v>4.8</v>
      </c>
    </row>
    <row r="53" spans="1:3" x14ac:dyDescent="0.25">
      <c r="A53" s="14" t="s">
        <v>434</v>
      </c>
      <c r="B53" s="15">
        <v>2</v>
      </c>
      <c r="C53" s="15">
        <v>1.8</v>
      </c>
    </row>
    <row r="54" spans="1:3" x14ac:dyDescent="0.25">
      <c r="A54" s="14" t="s">
        <v>226</v>
      </c>
      <c r="B54" s="15">
        <v>2</v>
      </c>
      <c r="C54" s="15">
        <v>8.8000000000000007</v>
      </c>
    </row>
    <row r="55" spans="1:3" x14ac:dyDescent="0.25">
      <c r="A55" s="14" t="s">
        <v>126</v>
      </c>
      <c r="B55" s="15">
        <v>2</v>
      </c>
      <c r="C55" s="15">
        <v>8.8000000000000007</v>
      </c>
    </row>
    <row r="56" spans="1:3" x14ac:dyDescent="0.25">
      <c r="A56" s="14" t="s">
        <v>90</v>
      </c>
      <c r="B56" s="15">
        <v>2</v>
      </c>
      <c r="C56" s="15">
        <v>3.6</v>
      </c>
    </row>
    <row r="57" spans="1:3" x14ac:dyDescent="0.25">
      <c r="A57" s="14" t="s">
        <v>437</v>
      </c>
      <c r="B57" s="15">
        <v>2</v>
      </c>
      <c r="C57" s="15">
        <v>1.42</v>
      </c>
    </row>
    <row r="58" spans="1:3" x14ac:dyDescent="0.25">
      <c r="A58" s="14" t="s">
        <v>140</v>
      </c>
      <c r="B58" s="15">
        <v>2</v>
      </c>
      <c r="C58" s="15">
        <v>4.8</v>
      </c>
    </row>
    <row r="59" spans="1:3" x14ac:dyDescent="0.25">
      <c r="A59" s="14" t="s">
        <v>449</v>
      </c>
      <c r="B59" s="15">
        <v>2</v>
      </c>
      <c r="C59" s="15">
        <v>0.85</v>
      </c>
    </row>
    <row r="60" spans="1:3" x14ac:dyDescent="0.25">
      <c r="A60" s="14" t="s">
        <v>745</v>
      </c>
      <c r="B60" s="15">
        <v>1</v>
      </c>
      <c r="C60" s="15">
        <v>4.4000000000000004</v>
      </c>
    </row>
    <row r="61" spans="1:3" x14ac:dyDescent="0.25">
      <c r="A61" s="14" t="s">
        <v>760</v>
      </c>
      <c r="B61" s="15">
        <v>1</v>
      </c>
      <c r="C61" s="15">
        <v>2.4</v>
      </c>
    </row>
    <row r="62" spans="1:3" x14ac:dyDescent="0.25">
      <c r="A62" s="14" t="s">
        <v>332</v>
      </c>
      <c r="B62" s="15">
        <v>1</v>
      </c>
      <c r="C62" s="15">
        <v>3.2</v>
      </c>
    </row>
    <row r="63" spans="1:3" x14ac:dyDescent="0.25">
      <c r="A63" s="14" t="s">
        <v>546</v>
      </c>
      <c r="B63" s="15">
        <v>1</v>
      </c>
      <c r="C63" s="15">
        <v>1.8</v>
      </c>
    </row>
    <row r="64" spans="1:3" x14ac:dyDescent="0.25">
      <c r="A64" s="14" t="s">
        <v>464</v>
      </c>
      <c r="B64" s="15">
        <v>1</v>
      </c>
      <c r="C64" s="15">
        <v>0.56999999999999995</v>
      </c>
    </row>
    <row r="65" spans="1:3" x14ac:dyDescent="0.25">
      <c r="A65" s="14" t="s">
        <v>574</v>
      </c>
      <c r="B65" s="15">
        <v>1</v>
      </c>
      <c r="C65" s="15">
        <v>2.4</v>
      </c>
    </row>
    <row r="66" spans="1:3" x14ac:dyDescent="0.25">
      <c r="A66" s="14" t="s">
        <v>55</v>
      </c>
      <c r="B66" s="15">
        <v>1</v>
      </c>
      <c r="C66" s="15">
        <v>4.4000000000000004</v>
      </c>
    </row>
    <row r="67" spans="1:3" x14ac:dyDescent="0.25">
      <c r="A67" s="14" t="s">
        <v>443</v>
      </c>
      <c r="B67" s="15">
        <v>1</v>
      </c>
      <c r="C67" s="15">
        <v>0.87</v>
      </c>
    </row>
    <row r="68" spans="1:3" x14ac:dyDescent="0.25">
      <c r="A68" s="14" t="s">
        <v>337</v>
      </c>
      <c r="B68" s="15">
        <v>1</v>
      </c>
      <c r="C68" s="15">
        <v>1.8</v>
      </c>
    </row>
    <row r="69" spans="1:3" x14ac:dyDescent="0.25">
      <c r="A69" s="14" t="s">
        <v>452</v>
      </c>
      <c r="B69" s="15">
        <v>1</v>
      </c>
      <c r="C69" s="15">
        <v>0.52</v>
      </c>
    </row>
    <row r="70" spans="1:3" x14ac:dyDescent="0.25">
      <c r="A70" s="14" t="s">
        <v>536</v>
      </c>
      <c r="B70" s="15">
        <v>1</v>
      </c>
      <c r="C70" s="15">
        <v>2.4</v>
      </c>
    </row>
    <row r="71" spans="1:3" x14ac:dyDescent="0.25">
      <c r="A71" s="14" t="s">
        <v>558</v>
      </c>
      <c r="B71" s="15">
        <v>1</v>
      </c>
      <c r="C71" s="15">
        <v>2.4</v>
      </c>
    </row>
    <row r="72" spans="1:3" x14ac:dyDescent="0.25">
      <c r="A72" s="14" t="s">
        <v>206</v>
      </c>
      <c r="B72" s="15">
        <v>1</v>
      </c>
      <c r="C72" s="15">
        <v>4.4000000000000004</v>
      </c>
    </row>
    <row r="73" spans="1:3" x14ac:dyDescent="0.25">
      <c r="A73" s="14" t="s">
        <v>431</v>
      </c>
      <c r="B73" s="15">
        <v>1</v>
      </c>
      <c r="C73" s="15">
        <v>0.41</v>
      </c>
    </row>
    <row r="74" spans="1:3" x14ac:dyDescent="0.25">
      <c r="A74" s="14" t="s">
        <v>424</v>
      </c>
      <c r="B74" s="15">
        <v>1</v>
      </c>
      <c r="C74" s="15">
        <v>0.52</v>
      </c>
    </row>
    <row r="75" spans="1:3" x14ac:dyDescent="0.25">
      <c r="A75" s="14" t="s">
        <v>467</v>
      </c>
      <c r="B75" s="15">
        <v>1</v>
      </c>
      <c r="C75" s="15">
        <v>0.87</v>
      </c>
    </row>
    <row r="76" spans="1:3" x14ac:dyDescent="0.25">
      <c r="A76" s="14" t="s">
        <v>251</v>
      </c>
      <c r="B76" s="15">
        <v>1</v>
      </c>
      <c r="C76" s="15">
        <v>1.8</v>
      </c>
    </row>
    <row r="77" spans="1:3" x14ac:dyDescent="0.25">
      <c r="A77" s="14" t="s">
        <v>414</v>
      </c>
      <c r="B77" s="15">
        <v>1</v>
      </c>
      <c r="C77" s="15">
        <v>2.4</v>
      </c>
    </row>
    <row r="78" spans="1:3" x14ac:dyDescent="0.25">
      <c r="A78" s="14" t="s">
        <v>781</v>
      </c>
      <c r="B78" s="15">
        <v>616</v>
      </c>
      <c r="C78" s="15">
        <v>1572.88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13"/>
  <sheetViews>
    <sheetView tabSelected="1" workbookViewId="0">
      <selection activeCell="M6" sqref="M6"/>
    </sheetView>
  </sheetViews>
  <sheetFormatPr defaultRowHeight="15" x14ac:dyDescent="0.25"/>
  <cols>
    <col min="1" max="1" width="18.140625" bestFit="1" customWidth="1"/>
    <col min="6" max="6" width="11.5703125" customWidth="1"/>
    <col min="12" max="12" width="16" bestFit="1" customWidth="1"/>
    <col min="13" max="13" width="16" customWidth="1"/>
  </cols>
  <sheetData>
    <row r="1" spans="1:2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12" t="s">
        <v>775</v>
      </c>
      <c r="M1" s="12" t="s">
        <v>776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</row>
    <row r="2" spans="1:29" x14ac:dyDescent="0.25">
      <c r="A2" t="s">
        <v>27</v>
      </c>
      <c r="B2">
        <v>2.4</v>
      </c>
      <c r="C2">
        <v>1</v>
      </c>
      <c r="D2" t="s">
        <v>28</v>
      </c>
      <c r="E2" t="s">
        <v>29</v>
      </c>
      <c r="F2" s="1">
        <v>45791</v>
      </c>
      <c r="G2" s="1">
        <v>45828</v>
      </c>
      <c r="H2" t="s">
        <v>30</v>
      </c>
      <c r="K2" t="s">
        <v>31</v>
      </c>
      <c r="L2" t="s">
        <v>31</v>
      </c>
      <c r="M2" t="s">
        <v>777</v>
      </c>
      <c r="N2">
        <v>19.25</v>
      </c>
      <c r="O2" t="b">
        <v>0</v>
      </c>
      <c r="P2">
        <v>6.4</v>
      </c>
      <c r="Q2">
        <v>3.95</v>
      </c>
      <c r="R2">
        <v>22164433036</v>
      </c>
      <c r="S2">
        <v>201</v>
      </c>
      <c r="T2" t="s">
        <v>32</v>
      </c>
      <c r="U2" t="b">
        <v>0</v>
      </c>
      <c r="V2" t="s">
        <v>33</v>
      </c>
      <c r="W2" t="s">
        <v>34</v>
      </c>
      <c r="X2">
        <v>19.8</v>
      </c>
      <c r="Y2">
        <v>22164433036</v>
      </c>
      <c r="Z2" t="s">
        <v>35</v>
      </c>
      <c r="AA2" t="b">
        <v>1</v>
      </c>
      <c r="AB2" t="s">
        <v>36</v>
      </c>
      <c r="AC2" t="s">
        <v>37</v>
      </c>
    </row>
    <row r="3" spans="1:29" x14ac:dyDescent="0.25">
      <c r="A3" t="s">
        <v>38</v>
      </c>
      <c r="B3">
        <v>2.4</v>
      </c>
      <c r="C3">
        <v>1</v>
      </c>
      <c r="D3" t="s">
        <v>28</v>
      </c>
      <c r="E3" t="s">
        <v>29</v>
      </c>
      <c r="F3" s="1">
        <v>45791</v>
      </c>
      <c r="G3" s="1">
        <v>45828</v>
      </c>
      <c r="H3" t="s">
        <v>30</v>
      </c>
      <c r="K3" t="s">
        <v>31</v>
      </c>
      <c r="L3" t="s">
        <v>31</v>
      </c>
      <c r="M3" t="s">
        <v>777</v>
      </c>
      <c r="N3">
        <v>13.8</v>
      </c>
      <c r="O3" t="b">
        <v>0</v>
      </c>
      <c r="P3">
        <v>11</v>
      </c>
      <c r="Q3">
        <v>12.9</v>
      </c>
      <c r="R3">
        <v>22164518122</v>
      </c>
      <c r="S3">
        <v>201</v>
      </c>
      <c r="T3" t="s">
        <v>39</v>
      </c>
      <c r="U3" t="b">
        <v>0</v>
      </c>
      <c r="V3" t="s">
        <v>40</v>
      </c>
      <c r="W3" t="s">
        <v>41</v>
      </c>
      <c r="X3">
        <v>17.899999999999999</v>
      </c>
      <c r="Y3">
        <v>22164518122</v>
      </c>
      <c r="Z3" t="s">
        <v>35</v>
      </c>
      <c r="AA3" t="b">
        <v>1</v>
      </c>
      <c r="AB3" t="s">
        <v>42</v>
      </c>
      <c r="AC3" t="s">
        <v>37</v>
      </c>
    </row>
    <row r="4" spans="1:29" x14ac:dyDescent="0.25">
      <c r="A4" t="s">
        <v>43</v>
      </c>
      <c r="B4">
        <v>4.4000000000000004</v>
      </c>
      <c r="C4">
        <v>1</v>
      </c>
      <c r="D4" t="s">
        <v>28</v>
      </c>
      <c r="E4" t="s">
        <v>29</v>
      </c>
      <c r="F4" s="1">
        <v>45791</v>
      </c>
      <c r="G4" s="1">
        <v>45828</v>
      </c>
      <c r="H4" t="s">
        <v>30</v>
      </c>
      <c r="K4" t="s">
        <v>31</v>
      </c>
      <c r="L4" t="s">
        <v>31</v>
      </c>
      <c r="M4" t="s">
        <v>777</v>
      </c>
      <c r="N4">
        <v>19</v>
      </c>
      <c r="O4" t="b">
        <v>0</v>
      </c>
      <c r="P4">
        <v>15.5</v>
      </c>
      <c r="Q4">
        <v>21.82</v>
      </c>
      <c r="R4">
        <v>22164507522</v>
      </c>
      <c r="S4">
        <v>201</v>
      </c>
      <c r="T4" t="s">
        <v>44</v>
      </c>
      <c r="U4" t="b">
        <v>0</v>
      </c>
      <c r="V4" t="s">
        <v>45</v>
      </c>
      <c r="W4" t="s">
        <v>46</v>
      </c>
      <c r="X4">
        <v>22</v>
      </c>
      <c r="Y4">
        <v>22164507522</v>
      </c>
      <c r="Z4" t="s">
        <v>35</v>
      </c>
      <c r="AA4" t="b">
        <v>1</v>
      </c>
      <c r="AB4" t="s">
        <v>47</v>
      </c>
      <c r="AC4" t="s">
        <v>37</v>
      </c>
    </row>
    <row r="5" spans="1:29" x14ac:dyDescent="0.25">
      <c r="A5" t="s">
        <v>48</v>
      </c>
      <c r="B5">
        <v>14.4</v>
      </c>
      <c r="C5">
        <v>6</v>
      </c>
      <c r="D5" t="s">
        <v>28</v>
      </c>
      <c r="E5" t="s">
        <v>29</v>
      </c>
      <c r="F5" s="1">
        <v>45791</v>
      </c>
      <c r="G5" s="1">
        <v>45828</v>
      </c>
      <c r="H5" t="s">
        <v>30</v>
      </c>
      <c r="K5" t="s">
        <v>31</v>
      </c>
      <c r="L5" t="s">
        <v>31</v>
      </c>
      <c r="M5" t="s">
        <v>777</v>
      </c>
      <c r="N5">
        <v>21</v>
      </c>
      <c r="O5" t="b">
        <v>0</v>
      </c>
      <c r="P5">
        <v>3</v>
      </c>
      <c r="Q5">
        <v>1.9</v>
      </c>
      <c r="R5">
        <v>22164265514</v>
      </c>
      <c r="S5">
        <v>199</v>
      </c>
      <c r="T5" t="s">
        <v>49</v>
      </c>
      <c r="U5" t="b">
        <v>0</v>
      </c>
      <c r="V5" t="s">
        <v>50</v>
      </c>
      <c r="W5" t="s">
        <v>51</v>
      </c>
      <c r="X5">
        <v>35</v>
      </c>
      <c r="Y5">
        <v>22164265514</v>
      </c>
      <c r="Z5" t="s">
        <v>35</v>
      </c>
      <c r="AA5" t="b">
        <v>1</v>
      </c>
      <c r="AB5" t="s">
        <v>52</v>
      </c>
      <c r="AC5" t="s">
        <v>37</v>
      </c>
    </row>
    <row r="6" spans="1:29" x14ac:dyDescent="0.25">
      <c r="A6" t="s">
        <v>53</v>
      </c>
      <c r="B6">
        <v>4.4000000000000004</v>
      </c>
      <c r="C6">
        <v>1</v>
      </c>
      <c r="D6" t="s">
        <v>28</v>
      </c>
      <c r="E6" t="s">
        <v>29</v>
      </c>
      <c r="F6" s="1">
        <v>45791</v>
      </c>
      <c r="G6" s="1">
        <v>45828</v>
      </c>
      <c r="H6" t="s">
        <v>30</v>
      </c>
      <c r="K6" t="s">
        <v>31</v>
      </c>
      <c r="L6" t="s">
        <v>31</v>
      </c>
      <c r="M6" t="s">
        <v>777</v>
      </c>
      <c r="N6">
        <v>18.899999999999999</v>
      </c>
      <c r="O6" t="b">
        <v>0</v>
      </c>
      <c r="P6">
        <v>15.35</v>
      </c>
      <c r="Q6">
        <v>22.47</v>
      </c>
      <c r="R6">
        <v>22164515695</v>
      </c>
      <c r="S6">
        <v>201</v>
      </c>
      <c r="T6" t="s">
        <v>32</v>
      </c>
      <c r="U6" t="b">
        <v>0</v>
      </c>
      <c r="V6" t="s">
        <v>54</v>
      </c>
      <c r="W6" t="s">
        <v>34</v>
      </c>
      <c r="X6">
        <v>22.83</v>
      </c>
      <c r="Y6">
        <v>22164515695</v>
      </c>
      <c r="Z6" t="s">
        <v>35</v>
      </c>
      <c r="AA6" t="b">
        <v>1</v>
      </c>
      <c r="AB6" t="s">
        <v>55</v>
      </c>
      <c r="AC6" t="s">
        <v>37</v>
      </c>
    </row>
    <row r="7" spans="1:29" x14ac:dyDescent="0.25">
      <c r="A7" t="s">
        <v>56</v>
      </c>
      <c r="B7">
        <v>1.8</v>
      </c>
      <c r="C7">
        <v>1</v>
      </c>
      <c r="D7" t="s">
        <v>28</v>
      </c>
      <c r="E7" t="s">
        <v>29</v>
      </c>
      <c r="F7" s="1">
        <v>45791</v>
      </c>
      <c r="G7" s="1">
        <v>45828</v>
      </c>
      <c r="H7" t="s">
        <v>30</v>
      </c>
      <c r="K7" t="s">
        <v>31</v>
      </c>
      <c r="L7" t="s">
        <v>31</v>
      </c>
      <c r="M7" t="s">
        <v>777</v>
      </c>
      <c r="N7">
        <v>9.6999999999999993</v>
      </c>
      <c r="O7" t="b">
        <v>0</v>
      </c>
      <c r="P7">
        <v>9</v>
      </c>
      <c r="Q7">
        <v>7.08</v>
      </c>
      <c r="R7">
        <v>86569074287</v>
      </c>
      <c r="S7">
        <v>201</v>
      </c>
      <c r="T7" t="s">
        <v>44</v>
      </c>
      <c r="U7" t="b">
        <v>0</v>
      </c>
      <c r="V7" t="s">
        <v>57</v>
      </c>
      <c r="W7" t="s">
        <v>46</v>
      </c>
      <c r="X7">
        <v>11.75</v>
      </c>
      <c r="Y7">
        <v>86569074287</v>
      </c>
      <c r="Z7" t="s">
        <v>35</v>
      </c>
      <c r="AA7" t="b">
        <v>1</v>
      </c>
      <c r="AB7" t="s">
        <v>58</v>
      </c>
      <c r="AC7" t="s">
        <v>37</v>
      </c>
    </row>
    <row r="8" spans="1:29" x14ac:dyDescent="0.25">
      <c r="A8" t="s">
        <v>59</v>
      </c>
      <c r="B8">
        <v>2.4</v>
      </c>
      <c r="C8">
        <v>1</v>
      </c>
      <c r="D8" t="s">
        <v>28</v>
      </c>
      <c r="E8" t="s">
        <v>29</v>
      </c>
      <c r="F8" s="1">
        <v>45791</v>
      </c>
      <c r="G8" s="1">
        <v>45828</v>
      </c>
      <c r="H8" t="s">
        <v>30</v>
      </c>
      <c r="K8" t="s">
        <v>31</v>
      </c>
      <c r="L8" t="s">
        <v>31</v>
      </c>
      <c r="M8" t="s">
        <v>777</v>
      </c>
      <c r="N8">
        <v>13.6</v>
      </c>
      <c r="O8" t="b">
        <v>0</v>
      </c>
      <c r="P8">
        <v>10.9</v>
      </c>
      <c r="Q8">
        <v>12.5</v>
      </c>
      <c r="R8">
        <v>22164518108</v>
      </c>
      <c r="S8">
        <v>201</v>
      </c>
      <c r="T8" t="s">
        <v>39</v>
      </c>
      <c r="U8" t="b">
        <v>0</v>
      </c>
      <c r="V8" t="s">
        <v>60</v>
      </c>
      <c r="W8" t="s">
        <v>41</v>
      </c>
      <c r="X8">
        <v>17.899999999999999</v>
      </c>
      <c r="Y8">
        <v>22164518108</v>
      </c>
      <c r="Z8" t="s">
        <v>35</v>
      </c>
      <c r="AA8" t="b">
        <v>1</v>
      </c>
      <c r="AB8" t="s">
        <v>61</v>
      </c>
      <c r="AC8" t="s">
        <v>37</v>
      </c>
    </row>
    <row r="9" spans="1:29" x14ac:dyDescent="0.25">
      <c r="A9" t="s">
        <v>62</v>
      </c>
      <c r="B9">
        <v>1.8</v>
      </c>
      <c r="C9">
        <v>1</v>
      </c>
      <c r="D9" t="s">
        <v>28</v>
      </c>
      <c r="E9" t="s">
        <v>29</v>
      </c>
      <c r="F9" s="1">
        <v>45791</v>
      </c>
      <c r="G9" s="1">
        <v>45828</v>
      </c>
      <c r="H9" t="s">
        <v>30</v>
      </c>
      <c r="K9" t="s">
        <v>31</v>
      </c>
      <c r="L9" t="s">
        <v>31</v>
      </c>
      <c r="M9" t="s">
        <v>777</v>
      </c>
      <c r="N9">
        <v>9.9</v>
      </c>
      <c r="O9" t="b">
        <v>0</v>
      </c>
      <c r="P9">
        <v>8.25</v>
      </c>
      <c r="Q9">
        <v>7.65</v>
      </c>
      <c r="R9">
        <v>86569074270</v>
      </c>
      <c r="S9">
        <v>201</v>
      </c>
      <c r="T9" t="s">
        <v>44</v>
      </c>
      <c r="U9" t="b">
        <v>0</v>
      </c>
      <c r="V9" t="s">
        <v>63</v>
      </c>
      <c r="W9" t="s">
        <v>46</v>
      </c>
      <c r="X9">
        <v>12</v>
      </c>
      <c r="Y9">
        <v>86569074270</v>
      </c>
      <c r="Z9" t="s">
        <v>35</v>
      </c>
      <c r="AA9" t="b">
        <v>1</v>
      </c>
      <c r="AB9" t="s">
        <v>64</v>
      </c>
      <c r="AC9" t="s">
        <v>37</v>
      </c>
    </row>
    <row r="10" spans="1:29" x14ac:dyDescent="0.25">
      <c r="A10" t="s">
        <v>65</v>
      </c>
      <c r="B10">
        <v>1.8</v>
      </c>
      <c r="C10">
        <v>1</v>
      </c>
      <c r="D10" t="s">
        <v>28</v>
      </c>
      <c r="E10" t="s">
        <v>29</v>
      </c>
      <c r="F10" s="1">
        <v>45791</v>
      </c>
      <c r="G10" s="1">
        <v>45828</v>
      </c>
      <c r="H10" t="s">
        <v>30</v>
      </c>
      <c r="K10" t="s">
        <v>31</v>
      </c>
      <c r="L10" t="s">
        <v>31</v>
      </c>
      <c r="M10" t="s">
        <v>777</v>
      </c>
      <c r="N10">
        <v>9.6999999999999993</v>
      </c>
      <c r="O10" t="b">
        <v>0</v>
      </c>
      <c r="P10">
        <v>9</v>
      </c>
      <c r="Q10">
        <v>7.08</v>
      </c>
      <c r="R10">
        <v>86569074287</v>
      </c>
      <c r="S10">
        <v>201</v>
      </c>
      <c r="T10" t="s">
        <v>66</v>
      </c>
      <c r="U10" t="b">
        <v>0</v>
      </c>
      <c r="V10" t="s">
        <v>57</v>
      </c>
      <c r="W10" t="s">
        <v>67</v>
      </c>
      <c r="X10">
        <v>11.75</v>
      </c>
      <c r="Y10">
        <v>86569074287</v>
      </c>
      <c r="Z10" t="s">
        <v>35</v>
      </c>
      <c r="AA10" t="b">
        <v>1</v>
      </c>
      <c r="AB10" t="s">
        <v>58</v>
      </c>
      <c r="AC10" t="s">
        <v>37</v>
      </c>
    </row>
    <row r="11" spans="1:29" x14ac:dyDescent="0.25">
      <c r="A11" t="s">
        <v>68</v>
      </c>
      <c r="B11">
        <v>2.4</v>
      </c>
      <c r="C11">
        <v>1</v>
      </c>
      <c r="D11" t="s">
        <v>28</v>
      </c>
      <c r="E11" t="s">
        <v>29</v>
      </c>
      <c r="F11" s="1">
        <v>45790</v>
      </c>
      <c r="G11" s="1">
        <v>45828</v>
      </c>
      <c r="H11" t="s">
        <v>30</v>
      </c>
      <c r="K11" t="s">
        <v>31</v>
      </c>
      <c r="L11" t="s">
        <v>31</v>
      </c>
      <c r="M11" t="s">
        <v>777</v>
      </c>
      <c r="N11">
        <v>19.25</v>
      </c>
      <c r="O11" t="b">
        <v>0</v>
      </c>
      <c r="P11">
        <v>6.4</v>
      </c>
      <c r="Q11">
        <v>3.95</v>
      </c>
      <c r="R11">
        <v>22164433036</v>
      </c>
      <c r="S11">
        <v>201</v>
      </c>
      <c r="T11" t="s">
        <v>69</v>
      </c>
      <c r="U11" t="b">
        <v>0</v>
      </c>
      <c r="V11" t="s">
        <v>33</v>
      </c>
      <c r="W11" t="s">
        <v>70</v>
      </c>
      <c r="X11">
        <v>19.8</v>
      </c>
      <c r="Y11">
        <v>22164433036</v>
      </c>
      <c r="Z11" t="s">
        <v>35</v>
      </c>
      <c r="AA11" t="b">
        <v>1</v>
      </c>
      <c r="AB11" t="s">
        <v>36</v>
      </c>
      <c r="AC11" t="s">
        <v>37</v>
      </c>
    </row>
    <row r="12" spans="1:29" x14ac:dyDescent="0.25">
      <c r="A12" t="s">
        <v>71</v>
      </c>
      <c r="B12">
        <v>4.4000000000000004</v>
      </c>
      <c r="C12">
        <v>1</v>
      </c>
      <c r="D12" t="s">
        <v>28</v>
      </c>
      <c r="E12" t="s">
        <v>29</v>
      </c>
      <c r="F12" s="1">
        <v>45790</v>
      </c>
      <c r="G12" s="1">
        <v>45828</v>
      </c>
      <c r="H12" t="s">
        <v>30</v>
      </c>
      <c r="K12" t="s">
        <v>31</v>
      </c>
      <c r="L12" t="s">
        <v>31</v>
      </c>
      <c r="M12" t="s">
        <v>777</v>
      </c>
      <c r="N12">
        <v>16.2</v>
      </c>
      <c r="O12" t="b">
        <v>0</v>
      </c>
      <c r="P12">
        <v>14</v>
      </c>
      <c r="Q12">
        <v>18.149999999999999</v>
      </c>
      <c r="R12">
        <v>22164517880</v>
      </c>
      <c r="S12">
        <v>201</v>
      </c>
      <c r="T12" t="s">
        <v>72</v>
      </c>
      <c r="U12" t="b">
        <v>0</v>
      </c>
      <c r="V12" t="s">
        <v>73</v>
      </c>
      <c r="W12" t="s">
        <v>74</v>
      </c>
      <c r="X12">
        <v>19.2</v>
      </c>
      <c r="Y12">
        <v>22164517880</v>
      </c>
      <c r="Z12" t="s">
        <v>35</v>
      </c>
      <c r="AA12" t="b">
        <v>1</v>
      </c>
      <c r="AB12" t="s">
        <v>75</v>
      </c>
      <c r="AC12" t="s">
        <v>37</v>
      </c>
    </row>
    <row r="13" spans="1:29" x14ac:dyDescent="0.25">
      <c r="A13" t="s">
        <v>76</v>
      </c>
      <c r="B13">
        <v>2.4</v>
      </c>
      <c r="C13">
        <v>1</v>
      </c>
      <c r="D13" t="s">
        <v>28</v>
      </c>
      <c r="E13" t="s">
        <v>29</v>
      </c>
      <c r="F13" s="1">
        <v>45790</v>
      </c>
      <c r="G13" s="1">
        <v>45828</v>
      </c>
      <c r="H13" t="s">
        <v>30</v>
      </c>
      <c r="K13" t="s">
        <v>31</v>
      </c>
      <c r="L13" t="s">
        <v>31</v>
      </c>
      <c r="M13" t="s">
        <v>777</v>
      </c>
      <c r="N13">
        <v>13.6</v>
      </c>
      <c r="O13" t="b">
        <v>0</v>
      </c>
      <c r="P13">
        <v>9.6</v>
      </c>
      <c r="Q13">
        <v>11.55</v>
      </c>
      <c r="R13">
        <v>22164518092</v>
      </c>
      <c r="S13">
        <v>201</v>
      </c>
      <c r="T13" t="s">
        <v>77</v>
      </c>
      <c r="U13" t="b">
        <v>0</v>
      </c>
      <c r="V13" t="s">
        <v>78</v>
      </c>
      <c r="W13" t="s">
        <v>79</v>
      </c>
      <c r="X13">
        <v>18.100000000000001</v>
      </c>
      <c r="Y13">
        <v>22164518092</v>
      </c>
      <c r="Z13" t="s">
        <v>35</v>
      </c>
      <c r="AA13" t="b">
        <v>1</v>
      </c>
      <c r="AB13" t="s">
        <v>80</v>
      </c>
      <c r="AC13" t="s">
        <v>37</v>
      </c>
    </row>
    <row r="14" spans="1:29" x14ac:dyDescent="0.25">
      <c r="A14" t="s">
        <v>81</v>
      </c>
      <c r="B14">
        <v>4.4000000000000004</v>
      </c>
      <c r="C14">
        <v>1</v>
      </c>
      <c r="D14" t="s">
        <v>28</v>
      </c>
      <c r="E14" t="s">
        <v>29</v>
      </c>
      <c r="F14" s="1">
        <v>45790</v>
      </c>
      <c r="G14" s="1">
        <v>45828</v>
      </c>
      <c r="H14" t="s">
        <v>30</v>
      </c>
      <c r="K14" t="s">
        <v>31</v>
      </c>
      <c r="L14" t="s">
        <v>31</v>
      </c>
      <c r="M14" t="s">
        <v>777</v>
      </c>
      <c r="N14">
        <v>19.2</v>
      </c>
      <c r="O14" t="b">
        <v>0</v>
      </c>
      <c r="P14">
        <v>15.7</v>
      </c>
      <c r="Q14">
        <v>15.85</v>
      </c>
      <c r="R14">
        <v>22164517897</v>
      </c>
      <c r="S14">
        <v>201</v>
      </c>
      <c r="T14" t="s">
        <v>77</v>
      </c>
      <c r="U14" t="b">
        <v>0</v>
      </c>
      <c r="V14" t="s">
        <v>82</v>
      </c>
      <c r="W14" t="s">
        <v>79</v>
      </c>
      <c r="X14">
        <v>22.9</v>
      </c>
      <c r="Y14">
        <v>22164517897</v>
      </c>
      <c r="Z14" t="s">
        <v>35</v>
      </c>
      <c r="AA14" t="b">
        <v>1</v>
      </c>
      <c r="AB14" t="s">
        <v>83</v>
      </c>
      <c r="AC14" t="s">
        <v>37</v>
      </c>
    </row>
    <row r="15" spans="1:29" x14ac:dyDescent="0.25">
      <c r="A15" t="s">
        <v>84</v>
      </c>
      <c r="B15">
        <v>4.4000000000000004</v>
      </c>
      <c r="C15">
        <v>1</v>
      </c>
      <c r="D15" t="s">
        <v>28</v>
      </c>
      <c r="E15" t="s">
        <v>29</v>
      </c>
      <c r="F15" s="1">
        <v>45790</v>
      </c>
      <c r="G15" s="1">
        <v>45828</v>
      </c>
      <c r="H15" t="s">
        <v>30</v>
      </c>
      <c r="K15" t="s">
        <v>31</v>
      </c>
      <c r="L15" t="s">
        <v>31</v>
      </c>
      <c r="M15" t="s">
        <v>777</v>
      </c>
      <c r="N15">
        <v>18.899999999999999</v>
      </c>
      <c r="O15" t="b">
        <v>0</v>
      </c>
      <c r="P15">
        <v>18.7</v>
      </c>
      <c r="Q15">
        <v>19.100000000000001</v>
      </c>
      <c r="R15">
        <v>22164519600</v>
      </c>
      <c r="S15">
        <v>201</v>
      </c>
      <c r="T15" t="s">
        <v>77</v>
      </c>
      <c r="U15" t="b">
        <v>0</v>
      </c>
      <c r="V15" t="s">
        <v>85</v>
      </c>
      <c r="W15" t="s">
        <v>79</v>
      </c>
      <c r="X15">
        <v>23</v>
      </c>
      <c r="Y15">
        <v>22164519600</v>
      </c>
      <c r="Z15" t="s">
        <v>35</v>
      </c>
      <c r="AA15" t="b">
        <v>1</v>
      </c>
      <c r="AB15" t="s">
        <v>86</v>
      </c>
      <c r="AC15" t="s">
        <v>37</v>
      </c>
    </row>
    <row r="16" spans="1:29" x14ac:dyDescent="0.25">
      <c r="A16" t="s">
        <v>87</v>
      </c>
      <c r="B16">
        <v>7.2</v>
      </c>
      <c r="C16">
        <v>3</v>
      </c>
      <c r="D16" t="s">
        <v>28</v>
      </c>
      <c r="E16" t="s">
        <v>29</v>
      </c>
      <c r="F16" s="1">
        <v>45790</v>
      </c>
      <c r="G16" s="1">
        <v>45828</v>
      </c>
      <c r="H16" t="s">
        <v>30</v>
      </c>
      <c r="K16" t="s">
        <v>31</v>
      </c>
      <c r="L16" t="s">
        <v>31</v>
      </c>
      <c r="M16" t="s">
        <v>777</v>
      </c>
      <c r="N16">
        <v>13.8</v>
      </c>
      <c r="O16" t="b">
        <v>0</v>
      </c>
      <c r="P16">
        <v>11</v>
      </c>
      <c r="Q16">
        <v>12.9</v>
      </c>
      <c r="R16">
        <v>22164518122</v>
      </c>
      <c r="S16">
        <v>201</v>
      </c>
      <c r="T16" t="s">
        <v>72</v>
      </c>
      <c r="U16" t="b">
        <v>0</v>
      </c>
      <c r="V16" t="s">
        <v>40</v>
      </c>
      <c r="W16" t="s">
        <v>74</v>
      </c>
      <c r="X16">
        <v>17.899999999999999</v>
      </c>
      <c r="Y16">
        <v>22164518122</v>
      </c>
      <c r="Z16" t="s">
        <v>35</v>
      </c>
      <c r="AA16" t="b">
        <v>1</v>
      </c>
      <c r="AB16" t="s">
        <v>42</v>
      </c>
      <c r="AC16" t="s">
        <v>37</v>
      </c>
    </row>
    <row r="17" spans="1:29" x14ac:dyDescent="0.25">
      <c r="A17" t="s">
        <v>88</v>
      </c>
      <c r="B17">
        <v>3.6</v>
      </c>
      <c r="C17">
        <v>2</v>
      </c>
      <c r="D17" t="s">
        <v>28</v>
      </c>
      <c r="E17" t="s">
        <v>29</v>
      </c>
      <c r="F17" s="1">
        <v>45790</v>
      </c>
      <c r="G17" s="1">
        <v>45828</v>
      </c>
      <c r="H17" t="s">
        <v>30</v>
      </c>
      <c r="K17" t="s">
        <v>31</v>
      </c>
      <c r="L17" t="s">
        <v>31</v>
      </c>
      <c r="M17" t="s">
        <v>777</v>
      </c>
      <c r="N17">
        <v>16</v>
      </c>
      <c r="O17" t="b">
        <v>0</v>
      </c>
      <c r="P17">
        <v>5</v>
      </c>
      <c r="Q17">
        <v>1</v>
      </c>
      <c r="R17">
        <v>675716361433</v>
      </c>
      <c r="S17">
        <v>201</v>
      </c>
      <c r="T17" t="s">
        <v>77</v>
      </c>
      <c r="U17" t="b">
        <v>0</v>
      </c>
      <c r="V17" t="s">
        <v>89</v>
      </c>
      <c r="W17" t="s">
        <v>79</v>
      </c>
      <c r="X17">
        <v>16</v>
      </c>
      <c r="Y17">
        <v>675716361433</v>
      </c>
      <c r="Z17" t="s">
        <v>35</v>
      </c>
      <c r="AA17" t="b">
        <v>1</v>
      </c>
      <c r="AB17" t="s">
        <v>90</v>
      </c>
      <c r="AC17" t="s">
        <v>37</v>
      </c>
    </row>
    <row r="18" spans="1:29" x14ac:dyDescent="0.25">
      <c r="A18" t="s">
        <v>91</v>
      </c>
      <c r="B18">
        <v>2.4</v>
      </c>
      <c r="C18">
        <v>1</v>
      </c>
      <c r="D18" t="s">
        <v>28</v>
      </c>
      <c r="E18" t="s">
        <v>29</v>
      </c>
      <c r="F18" s="1">
        <v>45790</v>
      </c>
      <c r="G18" s="1">
        <v>45828</v>
      </c>
      <c r="H18" t="s">
        <v>30</v>
      </c>
      <c r="K18" t="s">
        <v>31</v>
      </c>
      <c r="L18" t="s">
        <v>31</v>
      </c>
      <c r="M18" t="s">
        <v>777</v>
      </c>
      <c r="N18">
        <v>13.6</v>
      </c>
      <c r="O18" t="b">
        <v>0</v>
      </c>
      <c r="P18">
        <v>10.9</v>
      </c>
      <c r="Q18">
        <v>12.5</v>
      </c>
      <c r="R18">
        <v>22164518108</v>
      </c>
      <c r="S18">
        <v>201</v>
      </c>
      <c r="T18" t="s">
        <v>77</v>
      </c>
      <c r="U18" t="b">
        <v>0</v>
      </c>
      <c r="V18" t="s">
        <v>60</v>
      </c>
      <c r="W18" t="s">
        <v>79</v>
      </c>
      <c r="X18">
        <v>17.899999999999999</v>
      </c>
      <c r="Y18">
        <v>22164518108</v>
      </c>
      <c r="Z18" t="s">
        <v>35</v>
      </c>
      <c r="AA18" t="b">
        <v>1</v>
      </c>
      <c r="AB18" t="s">
        <v>61</v>
      </c>
      <c r="AC18" t="s">
        <v>37</v>
      </c>
    </row>
    <row r="19" spans="1:29" x14ac:dyDescent="0.25">
      <c r="A19" t="s">
        <v>92</v>
      </c>
      <c r="B19">
        <v>2.4</v>
      </c>
      <c r="C19">
        <v>1</v>
      </c>
      <c r="D19" t="s">
        <v>28</v>
      </c>
      <c r="E19" t="s">
        <v>29</v>
      </c>
      <c r="F19" s="1">
        <v>45790</v>
      </c>
      <c r="G19" s="1">
        <v>45828</v>
      </c>
      <c r="H19" t="s">
        <v>30</v>
      </c>
      <c r="K19" t="s">
        <v>31</v>
      </c>
      <c r="L19" t="s">
        <v>31</v>
      </c>
      <c r="M19" t="s">
        <v>777</v>
      </c>
      <c r="N19">
        <v>19.25</v>
      </c>
      <c r="O19" t="b">
        <v>0</v>
      </c>
      <c r="P19">
        <v>6.4</v>
      </c>
      <c r="Q19">
        <v>3.95</v>
      </c>
      <c r="R19">
        <v>22164433036</v>
      </c>
      <c r="S19">
        <v>201</v>
      </c>
      <c r="T19" t="s">
        <v>77</v>
      </c>
      <c r="U19" t="b">
        <v>0</v>
      </c>
      <c r="V19" t="s">
        <v>33</v>
      </c>
      <c r="W19" t="s">
        <v>79</v>
      </c>
      <c r="X19">
        <v>19.8</v>
      </c>
      <c r="Y19">
        <v>22164433036</v>
      </c>
      <c r="Z19" t="s">
        <v>35</v>
      </c>
      <c r="AA19" t="b">
        <v>1</v>
      </c>
      <c r="AB19" t="s">
        <v>36</v>
      </c>
      <c r="AC19" t="s">
        <v>37</v>
      </c>
    </row>
    <row r="20" spans="1:29" x14ac:dyDescent="0.25">
      <c r="A20" t="s">
        <v>93</v>
      </c>
      <c r="B20">
        <v>2.4</v>
      </c>
      <c r="C20">
        <v>1</v>
      </c>
      <c r="D20" t="s">
        <v>28</v>
      </c>
      <c r="E20" t="s">
        <v>29</v>
      </c>
      <c r="F20" s="1">
        <v>45790</v>
      </c>
      <c r="G20" s="1">
        <v>45828</v>
      </c>
      <c r="H20" t="s">
        <v>30</v>
      </c>
      <c r="K20" t="s">
        <v>31</v>
      </c>
      <c r="L20" t="s">
        <v>31</v>
      </c>
      <c r="M20" t="s">
        <v>777</v>
      </c>
      <c r="N20">
        <v>13.6</v>
      </c>
      <c r="O20" t="b">
        <v>0</v>
      </c>
      <c r="P20">
        <v>10.9</v>
      </c>
      <c r="Q20">
        <v>12.5</v>
      </c>
      <c r="R20">
        <v>22164518108</v>
      </c>
      <c r="S20">
        <v>201</v>
      </c>
      <c r="T20" t="s">
        <v>72</v>
      </c>
      <c r="U20" t="b">
        <v>0</v>
      </c>
      <c r="V20" t="s">
        <v>60</v>
      </c>
      <c r="W20" t="s">
        <v>74</v>
      </c>
      <c r="X20">
        <v>17.899999999999999</v>
      </c>
      <c r="Y20">
        <v>22164518108</v>
      </c>
      <c r="Z20" t="s">
        <v>35</v>
      </c>
      <c r="AA20" t="b">
        <v>1</v>
      </c>
      <c r="AB20" t="s">
        <v>61</v>
      </c>
      <c r="AC20" t="s">
        <v>37</v>
      </c>
    </row>
    <row r="21" spans="1:29" x14ac:dyDescent="0.25">
      <c r="A21" t="s">
        <v>94</v>
      </c>
      <c r="B21">
        <v>4.4000000000000004</v>
      </c>
      <c r="C21">
        <v>1</v>
      </c>
      <c r="D21" t="s">
        <v>28</v>
      </c>
      <c r="E21" t="s">
        <v>29</v>
      </c>
      <c r="F21" s="1">
        <v>45790</v>
      </c>
      <c r="G21" s="1">
        <v>45828</v>
      </c>
      <c r="H21" t="s">
        <v>30</v>
      </c>
      <c r="K21" t="s">
        <v>31</v>
      </c>
      <c r="L21" t="s">
        <v>31</v>
      </c>
      <c r="M21" t="s">
        <v>777</v>
      </c>
      <c r="N21">
        <v>19.2</v>
      </c>
      <c r="O21" t="b">
        <v>0</v>
      </c>
      <c r="P21">
        <v>15.7</v>
      </c>
      <c r="Q21">
        <v>15.85</v>
      </c>
      <c r="R21">
        <v>22164517897</v>
      </c>
      <c r="S21">
        <v>201</v>
      </c>
      <c r="T21" t="s">
        <v>72</v>
      </c>
      <c r="U21" t="b">
        <v>0</v>
      </c>
      <c r="V21" t="s">
        <v>82</v>
      </c>
      <c r="W21" t="s">
        <v>74</v>
      </c>
      <c r="X21">
        <v>22.9</v>
      </c>
      <c r="Y21">
        <v>22164517897</v>
      </c>
      <c r="Z21" t="s">
        <v>35</v>
      </c>
      <c r="AA21" t="b">
        <v>1</v>
      </c>
      <c r="AB21" t="s">
        <v>83</v>
      </c>
      <c r="AC21" t="s">
        <v>37</v>
      </c>
    </row>
    <row r="22" spans="1:29" x14ac:dyDescent="0.25">
      <c r="A22" t="s">
        <v>95</v>
      </c>
      <c r="B22">
        <v>9.6</v>
      </c>
      <c r="C22">
        <v>4</v>
      </c>
      <c r="D22" t="s">
        <v>28</v>
      </c>
      <c r="E22" t="s">
        <v>29</v>
      </c>
      <c r="F22" s="1">
        <v>45790</v>
      </c>
      <c r="G22" s="1">
        <v>45828</v>
      </c>
      <c r="H22" t="s">
        <v>30</v>
      </c>
      <c r="K22" t="s">
        <v>31</v>
      </c>
      <c r="L22" t="s">
        <v>784</v>
      </c>
      <c r="N22">
        <v>15.31</v>
      </c>
      <c r="O22" t="b">
        <v>0</v>
      </c>
      <c r="P22">
        <v>6.14</v>
      </c>
      <c r="Q22">
        <v>6.08</v>
      </c>
      <c r="R22">
        <v>22164511147</v>
      </c>
      <c r="S22">
        <v>201</v>
      </c>
      <c r="T22" t="s">
        <v>96</v>
      </c>
      <c r="U22" t="b">
        <v>0</v>
      </c>
      <c r="V22" t="s">
        <v>97</v>
      </c>
      <c r="W22" t="s">
        <v>98</v>
      </c>
      <c r="X22">
        <v>16.850000000000001</v>
      </c>
      <c r="Y22">
        <v>22164511147</v>
      </c>
      <c r="Z22" t="s">
        <v>35</v>
      </c>
      <c r="AA22" t="b">
        <v>1</v>
      </c>
      <c r="AB22" t="s">
        <v>99</v>
      </c>
      <c r="AC22" t="s">
        <v>37</v>
      </c>
    </row>
    <row r="23" spans="1:29" x14ac:dyDescent="0.25">
      <c r="A23" t="s">
        <v>100</v>
      </c>
      <c r="B23">
        <v>2.4</v>
      </c>
      <c r="C23">
        <v>1</v>
      </c>
      <c r="D23" t="s">
        <v>28</v>
      </c>
      <c r="E23" t="s">
        <v>29</v>
      </c>
      <c r="F23" s="1">
        <v>45790</v>
      </c>
      <c r="G23" s="1">
        <v>45828</v>
      </c>
      <c r="H23" t="s">
        <v>30</v>
      </c>
      <c r="K23" t="s">
        <v>31</v>
      </c>
      <c r="L23" t="s">
        <v>31</v>
      </c>
      <c r="M23" t="s">
        <v>777</v>
      </c>
      <c r="N23">
        <v>13.5</v>
      </c>
      <c r="O23" t="b">
        <v>0</v>
      </c>
      <c r="P23">
        <v>10</v>
      </c>
      <c r="Q23">
        <v>13.85</v>
      </c>
      <c r="R23">
        <v>22164519587</v>
      </c>
      <c r="S23">
        <v>201</v>
      </c>
      <c r="T23" t="s">
        <v>77</v>
      </c>
      <c r="U23" t="b">
        <v>0</v>
      </c>
      <c r="V23" t="s">
        <v>101</v>
      </c>
      <c r="W23" t="s">
        <v>79</v>
      </c>
      <c r="X23">
        <v>17.5</v>
      </c>
      <c r="Y23">
        <v>22164519587</v>
      </c>
      <c r="Z23" t="s">
        <v>35</v>
      </c>
      <c r="AA23" t="b">
        <v>1</v>
      </c>
      <c r="AB23" t="s">
        <v>102</v>
      </c>
      <c r="AC23" t="s">
        <v>37</v>
      </c>
    </row>
    <row r="24" spans="1:29" x14ac:dyDescent="0.25">
      <c r="A24" t="s">
        <v>103</v>
      </c>
      <c r="B24">
        <v>9.6</v>
      </c>
      <c r="C24">
        <v>4</v>
      </c>
      <c r="D24" t="s">
        <v>28</v>
      </c>
      <c r="E24" t="s">
        <v>29</v>
      </c>
      <c r="F24" s="1">
        <v>45790</v>
      </c>
      <c r="G24" s="1">
        <v>45828</v>
      </c>
      <c r="H24" t="s">
        <v>30</v>
      </c>
      <c r="K24" t="s">
        <v>31</v>
      </c>
      <c r="L24" t="s">
        <v>784</v>
      </c>
      <c r="N24">
        <v>15.31</v>
      </c>
      <c r="O24" t="b">
        <v>0</v>
      </c>
      <c r="P24">
        <v>6.14</v>
      </c>
      <c r="Q24">
        <v>6.08</v>
      </c>
      <c r="R24">
        <v>22164511147</v>
      </c>
      <c r="S24">
        <v>201</v>
      </c>
      <c r="T24" t="s">
        <v>77</v>
      </c>
      <c r="U24" t="b">
        <v>0</v>
      </c>
      <c r="V24" t="s">
        <v>97</v>
      </c>
      <c r="W24" t="s">
        <v>79</v>
      </c>
      <c r="X24">
        <v>16.850000000000001</v>
      </c>
      <c r="Y24">
        <v>22164511147</v>
      </c>
      <c r="Z24" t="s">
        <v>35</v>
      </c>
      <c r="AA24" t="b">
        <v>1</v>
      </c>
      <c r="AB24" t="s">
        <v>99</v>
      </c>
      <c r="AC24" t="s">
        <v>37</v>
      </c>
    </row>
    <row r="25" spans="1:29" x14ac:dyDescent="0.25">
      <c r="A25" t="s">
        <v>104</v>
      </c>
      <c r="B25">
        <v>4.4000000000000004</v>
      </c>
      <c r="C25">
        <v>1</v>
      </c>
      <c r="D25" t="s">
        <v>28</v>
      </c>
      <c r="E25" t="s">
        <v>29</v>
      </c>
      <c r="F25" s="1">
        <v>45790</v>
      </c>
      <c r="G25" s="1">
        <v>45828</v>
      </c>
      <c r="H25" t="s">
        <v>30</v>
      </c>
      <c r="K25" t="s">
        <v>31</v>
      </c>
      <c r="L25" t="s">
        <v>31</v>
      </c>
      <c r="M25" t="s">
        <v>777</v>
      </c>
      <c r="N25">
        <v>18.7</v>
      </c>
      <c r="O25" t="b">
        <v>0</v>
      </c>
      <c r="P25">
        <v>15.8</v>
      </c>
      <c r="Q25">
        <v>15.7</v>
      </c>
      <c r="R25">
        <v>22164517873</v>
      </c>
      <c r="S25">
        <v>201</v>
      </c>
      <c r="T25" t="s">
        <v>72</v>
      </c>
      <c r="U25" t="b">
        <v>0</v>
      </c>
      <c r="V25" t="s">
        <v>105</v>
      </c>
      <c r="W25" t="s">
        <v>74</v>
      </c>
      <c r="X25">
        <v>23.1</v>
      </c>
      <c r="Y25">
        <v>22164517873</v>
      </c>
      <c r="Z25" t="s">
        <v>35</v>
      </c>
      <c r="AA25" t="b">
        <v>1</v>
      </c>
      <c r="AB25" t="s">
        <v>106</v>
      </c>
      <c r="AC25" t="s">
        <v>37</v>
      </c>
    </row>
    <row r="26" spans="1:29" x14ac:dyDescent="0.25">
      <c r="A26" t="s">
        <v>107</v>
      </c>
      <c r="B26">
        <v>2.4</v>
      </c>
      <c r="C26">
        <v>1</v>
      </c>
      <c r="D26" t="s">
        <v>28</v>
      </c>
      <c r="E26" t="s">
        <v>29</v>
      </c>
      <c r="F26" s="1">
        <v>45790</v>
      </c>
      <c r="G26" s="1">
        <v>45828</v>
      </c>
      <c r="H26" t="s">
        <v>30</v>
      </c>
      <c r="K26" t="s">
        <v>31</v>
      </c>
      <c r="L26" t="s">
        <v>31</v>
      </c>
      <c r="M26" t="s">
        <v>777</v>
      </c>
      <c r="N26">
        <v>15</v>
      </c>
      <c r="O26" t="b">
        <v>0</v>
      </c>
      <c r="P26">
        <v>7</v>
      </c>
      <c r="Q26">
        <v>7.7</v>
      </c>
      <c r="R26">
        <v>22164396010</v>
      </c>
      <c r="S26">
        <v>201</v>
      </c>
      <c r="T26" t="s">
        <v>108</v>
      </c>
      <c r="U26" t="b">
        <v>0</v>
      </c>
      <c r="V26" t="s">
        <v>109</v>
      </c>
      <c r="W26" t="s">
        <v>110</v>
      </c>
      <c r="X26">
        <v>17.5</v>
      </c>
      <c r="Y26">
        <v>22164396010</v>
      </c>
      <c r="Z26" t="s">
        <v>35</v>
      </c>
      <c r="AA26" t="b">
        <v>1</v>
      </c>
      <c r="AB26" t="s">
        <v>111</v>
      </c>
      <c r="AC26" t="s">
        <v>37</v>
      </c>
    </row>
    <row r="27" spans="1:29" x14ac:dyDescent="0.25">
      <c r="A27" t="s">
        <v>112</v>
      </c>
      <c r="B27">
        <v>2.4</v>
      </c>
      <c r="C27">
        <v>1</v>
      </c>
      <c r="D27" t="s">
        <v>28</v>
      </c>
      <c r="E27" t="s">
        <v>29</v>
      </c>
      <c r="F27" s="1">
        <v>45790</v>
      </c>
      <c r="G27" s="1">
        <v>45828</v>
      </c>
      <c r="H27" t="s">
        <v>30</v>
      </c>
      <c r="K27" t="s">
        <v>31</v>
      </c>
      <c r="L27" t="s">
        <v>31</v>
      </c>
      <c r="M27" t="s">
        <v>777</v>
      </c>
      <c r="N27">
        <v>13.7</v>
      </c>
      <c r="O27" t="b">
        <v>0</v>
      </c>
      <c r="P27">
        <v>11.1</v>
      </c>
      <c r="Q27">
        <v>13.15</v>
      </c>
      <c r="R27">
        <v>22164519594</v>
      </c>
      <c r="S27">
        <v>201</v>
      </c>
      <c r="T27" t="s">
        <v>77</v>
      </c>
      <c r="U27" t="b">
        <v>0</v>
      </c>
      <c r="V27" t="s">
        <v>113</v>
      </c>
      <c r="W27" t="s">
        <v>79</v>
      </c>
      <c r="X27">
        <v>17.899999999999999</v>
      </c>
      <c r="Y27">
        <v>22164519594</v>
      </c>
      <c r="Z27" t="s">
        <v>35</v>
      </c>
      <c r="AA27" t="b">
        <v>1</v>
      </c>
      <c r="AB27" t="s">
        <v>114</v>
      </c>
      <c r="AC27" t="s">
        <v>37</v>
      </c>
    </row>
    <row r="28" spans="1:29" x14ac:dyDescent="0.25">
      <c r="A28" t="s">
        <v>115</v>
      </c>
      <c r="B28">
        <v>2.4</v>
      </c>
      <c r="C28">
        <v>1</v>
      </c>
      <c r="D28" t="s">
        <v>28</v>
      </c>
      <c r="E28" t="s">
        <v>29</v>
      </c>
      <c r="F28" s="1">
        <v>45790</v>
      </c>
      <c r="G28" s="1">
        <v>45828</v>
      </c>
      <c r="H28" t="s">
        <v>30</v>
      </c>
      <c r="K28" t="s">
        <v>31</v>
      </c>
      <c r="L28" t="s">
        <v>785</v>
      </c>
      <c r="N28">
        <v>17.75</v>
      </c>
      <c r="O28" t="b">
        <v>0</v>
      </c>
      <c r="P28">
        <v>7</v>
      </c>
      <c r="Q28">
        <v>11.9</v>
      </c>
      <c r="R28">
        <v>22164505436</v>
      </c>
      <c r="S28">
        <v>201</v>
      </c>
      <c r="T28" t="s">
        <v>44</v>
      </c>
      <c r="U28" t="b">
        <v>0</v>
      </c>
      <c r="V28" t="s">
        <v>116</v>
      </c>
      <c r="W28" t="s">
        <v>117</v>
      </c>
      <c r="X28">
        <v>18.5</v>
      </c>
      <c r="Y28">
        <v>22164505436</v>
      </c>
      <c r="Z28" t="s">
        <v>35</v>
      </c>
      <c r="AA28" t="b">
        <v>1</v>
      </c>
      <c r="AB28" t="s">
        <v>118</v>
      </c>
      <c r="AC28" t="s">
        <v>37</v>
      </c>
    </row>
    <row r="29" spans="1:29" x14ac:dyDescent="0.25">
      <c r="A29" t="s">
        <v>119</v>
      </c>
      <c r="B29">
        <v>1.8</v>
      </c>
      <c r="C29">
        <v>1</v>
      </c>
      <c r="D29" t="s">
        <v>28</v>
      </c>
      <c r="E29" t="s">
        <v>29</v>
      </c>
      <c r="F29" s="1">
        <v>45790</v>
      </c>
      <c r="G29" s="1">
        <v>45828</v>
      </c>
      <c r="H29" t="s">
        <v>30</v>
      </c>
      <c r="K29" t="s">
        <v>31</v>
      </c>
      <c r="L29" t="s">
        <v>786</v>
      </c>
      <c r="M29" t="s">
        <v>777</v>
      </c>
      <c r="N29">
        <v>10</v>
      </c>
      <c r="O29" t="b">
        <v>0</v>
      </c>
      <c r="P29">
        <v>9</v>
      </c>
      <c r="Q29">
        <v>7.4</v>
      </c>
      <c r="R29">
        <v>675716793920</v>
      </c>
      <c r="S29">
        <v>201</v>
      </c>
      <c r="T29" t="s">
        <v>120</v>
      </c>
      <c r="U29" t="b">
        <v>0</v>
      </c>
      <c r="V29" t="s">
        <v>121</v>
      </c>
      <c r="W29" t="s">
        <v>122</v>
      </c>
      <c r="X29">
        <v>12</v>
      </c>
      <c r="Y29">
        <v>675716793920</v>
      </c>
      <c r="Z29" t="s">
        <v>35</v>
      </c>
      <c r="AA29" t="b">
        <v>1</v>
      </c>
      <c r="AB29" t="s">
        <v>123</v>
      </c>
      <c r="AC29" t="s">
        <v>37</v>
      </c>
    </row>
    <row r="30" spans="1:29" x14ac:dyDescent="0.25">
      <c r="A30" t="s">
        <v>124</v>
      </c>
      <c r="B30">
        <v>4.4000000000000004</v>
      </c>
      <c r="C30">
        <v>1</v>
      </c>
      <c r="D30" t="s">
        <v>28</v>
      </c>
      <c r="E30" t="s">
        <v>29</v>
      </c>
      <c r="F30" s="1">
        <v>45790</v>
      </c>
      <c r="G30" s="1">
        <v>45828</v>
      </c>
      <c r="H30" t="s">
        <v>30</v>
      </c>
      <c r="K30" t="s">
        <v>31</v>
      </c>
      <c r="L30" t="s">
        <v>31</v>
      </c>
      <c r="M30" t="s">
        <v>777</v>
      </c>
      <c r="N30">
        <v>21</v>
      </c>
      <c r="O30" t="b">
        <v>0</v>
      </c>
      <c r="P30">
        <v>13</v>
      </c>
      <c r="Q30">
        <v>12.1</v>
      </c>
      <c r="R30">
        <v>22164368444</v>
      </c>
      <c r="S30">
        <v>201</v>
      </c>
      <c r="T30" t="s">
        <v>72</v>
      </c>
      <c r="U30" t="b">
        <v>0</v>
      </c>
      <c r="V30" t="s">
        <v>125</v>
      </c>
      <c r="W30" t="s">
        <v>74</v>
      </c>
      <c r="X30">
        <v>21.85</v>
      </c>
      <c r="Y30">
        <v>22164368444</v>
      </c>
      <c r="Z30" t="s">
        <v>35</v>
      </c>
      <c r="AA30" t="b">
        <v>1</v>
      </c>
      <c r="AB30" t="s">
        <v>126</v>
      </c>
      <c r="AC30" t="s">
        <v>37</v>
      </c>
    </row>
    <row r="31" spans="1:29" x14ac:dyDescent="0.25">
      <c r="A31" t="s">
        <v>127</v>
      </c>
      <c r="B31">
        <v>2.4</v>
      </c>
      <c r="C31">
        <v>1</v>
      </c>
      <c r="D31" t="s">
        <v>28</v>
      </c>
      <c r="E31" t="s">
        <v>29</v>
      </c>
      <c r="F31" s="1">
        <v>45790</v>
      </c>
      <c r="G31" s="1">
        <v>45828</v>
      </c>
      <c r="H31" t="s">
        <v>30</v>
      </c>
      <c r="K31" t="s">
        <v>31</v>
      </c>
      <c r="L31" t="s">
        <v>31</v>
      </c>
      <c r="M31" t="s">
        <v>777</v>
      </c>
      <c r="N31">
        <v>13.7</v>
      </c>
      <c r="O31" t="b">
        <v>0</v>
      </c>
      <c r="P31">
        <v>11.1</v>
      </c>
      <c r="Q31">
        <v>13.15</v>
      </c>
      <c r="R31">
        <v>22164519594</v>
      </c>
      <c r="S31">
        <v>201</v>
      </c>
      <c r="T31" t="s">
        <v>72</v>
      </c>
      <c r="U31" t="b">
        <v>0</v>
      </c>
      <c r="V31" t="s">
        <v>113</v>
      </c>
      <c r="W31" t="s">
        <v>74</v>
      </c>
      <c r="X31">
        <v>17.899999999999999</v>
      </c>
      <c r="Y31">
        <v>22164519594</v>
      </c>
      <c r="Z31" t="s">
        <v>35</v>
      </c>
      <c r="AA31" t="b">
        <v>1</v>
      </c>
      <c r="AB31" t="s">
        <v>114</v>
      </c>
      <c r="AC31" t="s">
        <v>37</v>
      </c>
    </row>
    <row r="32" spans="1:29" x14ac:dyDescent="0.25">
      <c r="A32" t="s">
        <v>128</v>
      </c>
      <c r="B32">
        <v>2.4</v>
      </c>
      <c r="C32">
        <v>1</v>
      </c>
      <c r="D32" t="s">
        <v>28</v>
      </c>
      <c r="E32" t="s">
        <v>29</v>
      </c>
      <c r="F32" s="1">
        <v>45790</v>
      </c>
      <c r="G32" s="1">
        <v>45828</v>
      </c>
      <c r="H32" t="s">
        <v>30</v>
      </c>
      <c r="K32" t="s">
        <v>31</v>
      </c>
      <c r="L32" t="s">
        <v>31</v>
      </c>
      <c r="M32" t="s">
        <v>777</v>
      </c>
      <c r="N32">
        <v>13.8</v>
      </c>
      <c r="O32" t="b">
        <v>0</v>
      </c>
      <c r="P32">
        <v>11</v>
      </c>
      <c r="Q32">
        <v>12.9</v>
      </c>
      <c r="R32">
        <v>22164518122</v>
      </c>
      <c r="S32">
        <v>201</v>
      </c>
      <c r="T32" t="s">
        <v>77</v>
      </c>
      <c r="U32" t="b">
        <v>0</v>
      </c>
      <c r="V32" t="s">
        <v>40</v>
      </c>
      <c r="W32" t="s">
        <v>79</v>
      </c>
      <c r="X32">
        <v>17.899999999999999</v>
      </c>
      <c r="Y32">
        <v>22164518122</v>
      </c>
      <c r="Z32" t="s">
        <v>35</v>
      </c>
      <c r="AA32" t="b">
        <v>1</v>
      </c>
      <c r="AB32" t="s">
        <v>42</v>
      </c>
      <c r="AC32" t="s">
        <v>37</v>
      </c>
    </row>
    <row r="33" spans="1:29" x14ac:dyDescent="0.25">
      <c r="A33" t="s">
        <v>129</v>
      </c>
      <c r="B33">
        <v>4.4000000000000004</v>
      </c>
      <c r="C33">
        <v>1</v>
      </c>
      <c r="D33" t="s">
        <v>28</v>
      </c>
      <c r="E33" t="s">
        <v>29</v>
      </c>
      <c r="F33" s="1">
        <v>45790</v>
      </c>
      <c r="G33" s="1">
        <v>45828</v>
      </c>
      <c r="H33" t="s">
        <v>30</v>
      </c>
      <c r="K33" t="s">
        <v>31</v>
      </c>
      <c r="L33" t="s">
        <v>31</v>
      </c>
      <c r="M33" t="s">
        <v>777</v>
      </c>
      <c r="N33">
        <v>19.100000000000001</v>
      </c>
      <c r="O33" t="b">
        <v>0</v>
      </c>
      <c r="P33">
        <v>18.399999999999999</v>
      </c>
      <c r="Q33">
        <v>18.600000000000001</v>
      </c>
      <c r="R33">
        <v>22164519617</v>
      </c>
      <c r="S33">
        <v>201</v>
      </c>
      <c r="T33" t="s">
        <v>77</v>
      </c>
      <c r="U33" t="b">
        <v>0</v>
      </c>
      <c r="V33" t="s">
        <v>130</v>
      </c>
      <c r="W33" t="s">
        <v>79</v>
      </c>
      <c r="X33">
        <v>23.3</v>
      </c>
      <c r="Y33">
        <v>22164519617</v>
      </c>
      <c r="Z33" t="s">
        <v>35</v>
      </c>
      <c r="AA33" t="b">
        <v>1</v>
      </c>
      <c r="AB33" t="s">
        <v>131</v>
      </c>
      <c r="AC33" t="s">
        <v>37</v>
      </c>
    </row>
    <row r="34" spans="1:29" x14ac:dyDescent="0.25">
      <c r="A34" t="s">
        <v>132</v>
      </c>
      <c r="B34">
        <v>2.4</v>
      </c>
      <c r="C34">
        <v>1</v>
      </c>
      <c r="D34" t="s">
        <v>28</v>
      </c>
      <c r="E34" t="s">
        <v>29</v>
      </c>
      <c r="F34" s="1">
        <v>45790</v>
      </c>
      <c r="G34" s="1">
        <v>45828</v>
      </c>
      <c r="H34" t="s">
        <v>30</v>
      </c>
      <c r="K34" t="s">
        <v>31</v>
      </c>
      <c r="L34" t="s">
        <v>31</v>
      </c>
      <c r="M34" t="s">
        <v>777</v>
      </c>
      <c r="N34">
        <v>13.6</v>
      </c>
      <c r="O34" t="b">
        <v>0</v>
      </c>
      <c r="P34">
        <v>9.6</v>
      </c>
      <c r="Q34">
        <v>11.55</v>
      </c>
      <c r="R34">
        <v>22164518092</v>
      </c>
      <c r="S34">
        <v>201</v>
      </c>
      <c r="T34" t="s">
        <v>72</v>
      </c>
      <c r="U34" t="b">
        <v>0</v>
      </c>
      <c r="V34" t="s">
        <v>78</v>
      </c>
      <c r="W34" t="s">
        <v>74</v>
      </c>
      <c r="X34">
        <v>18.100000000000001</v>
      </c>
      <c r="Y34">
        <v>22164518092</v>
      </c>
      <c r="Z34" t="s">
        <v>35</v>
      </c>
      <c r="AA34" t="b">
        <v>1</v>
      </c>
      <c r="AB34" t="s">
        <v>80</v>
      </c>
      <c r="AC34" t="s">
        <v>37</v>
      </c>
    </row>
    <row r="35" spans="1:29" x14ac:dyDescent="0.25">
      <c r="A35" t="s">
        <v>133</v>
      </c>
      <c r="B35">
        <v>8.8000000000000007</v>
      </c>
      <c r="C35">
        <v>2</v>
      </c>
      <c r="D35" t="s">
        <v>28</v>
      </c>
      <c r="E35" t="s">
        <v>29</v>
      </c>
      <c r="F35" s="1">
        <v>45789</v>
      </c>
      <c r="G35" s="1">
        <v>45828</v>
      </c>
      <c r="H35" t="s">
        <v>30</v>
      </c>
      <c r="K35" t="s">
        <v>31</v>
      </c>
      <c r="L35" t="s">
        <v>31</v>
      </c>
      <c r="M35" t="s">
        <v>777</v>
      </c>
      <c r="N35">
        <v>19.100000000000001</v>
      </c>
      <c r="O35" t="b">
        <v>0</v>
      </c>
      <c r="P35">
        <v>18.399999999999999</v>
      </c>
      <c r="Q35">
        <v>18.600000000000001</v>
      </c>
      <c r="R35">
        <v>22164519617</v>
      </c>
      <c r="S35">
        <v>201</v>
      </c>
      <c r="T35" t="s">
        <v>134</v>
      </c>
      <c r="U35" t="b">
        <v>0</v>
      </c>
      <c r="V35" t="s">
        <v>130</v>
      </c>
      <c r="W35" t="s">
        <v>135</v>
      </c>
      <c r="X35">
        <v>23.3</v>
      </c>
      <c r="Y35">
        <v>22164519617</v>
      </c>
      <c r="Z35" t="s">
        <v>35</v>
      </c>
      <c r="AA35" t="b">
        <v>1</v>
      </c>
      <c r="AB35" t="s">
        <v>131</v>
      </c>
      <c r="AC35" t="s">
        <v>37</v>
      </c>
    </row>
    <row r="36" spans="1:29" x14ac:dyDescent="0.25">
      <c r="A36" t="s">
        <v>136</v>
      </c>
      <c r="B36">
        <v>2.4</v>
      </c>
      <c r="C36">
        <v>1</v>
      </c>
      <c r="D36" t="s">
        <v>28</v>
      </c>
      <c r="E36" t="s">
        <v>29</v>
      </c>
      <c r="F36" s="1">
        <v>45789</v>
      </c>
      <c r="G36" s="1">
        <v>45828</v>
      </c>
      <c r="H36" t="s">
        <v>30</v>
      </c>
      <c r="K36" t="s">
        <v>31</v>
      </c>
      <c r="L36" t="s">
        <v>31</v>
      </c>
      <c r="M36" t="s">
        <v>777</v>
      </c>
      <c r="N36">
        <v>14.25</v>
      </c>
      <c r="O36" t="b">
        <v>0</v>
      </c>
      <c r="P36">
        <v>6.85</v>
      </c>
      <c r="Q36">
        <v>8.7899999999999991</v>
      </c>
      <c r="R36">
        <v>22164517255</v>
      </c>
      <c r="S36">
        <v>201</v>
      </c>
      <c r="T36" t="s">
        <v>137</v>
      </c>
      <c r="U36" t="b">
        <v>0</v>
      </c>
      <c r="V36" t="s">
        <v>138</v>
      </c>
      <c r="W36" t="s">
        <v>139</v>
      </c>
      <c r="X36">
        <v>17.829999999999998</v>
      </c>
      <c r="Y36">
        <v>22164517255</v>
      </c>
      <c r="Z36" t="s">
        <v>35</v>
      </c>
      <c r="AA36" t="b">
        <v>1</v>
      </c>
      <c r="AB36" t="s">
        <v>140</v>
      </c>
      <c r="AC36" t="s">
        <v>37</v>
      </c>
    </row>
    <row r="37" spans="1:29" x14ac:dyDescent="0.25">
      <c r="A37" t="s">
        <v>141</v>
      </c>
      <c r="B37">
        <v>2.4</v>
      </c>
      <c r="C37">
        <v>1</v>
      </c>
      <c r="D37" t="s">
        <v>28</v>
      </c>
      <c r="E37" t="s">
        <v>29</v>
      </c>
      <c r="F37" s="1">
        <v>45789</v>
      </c>
      <c r="G37" s="1">
        <v>45828</v>
      </c>
      <c r="H37" t="s">
        <v>30</v>
      </c>
      <c r="K37" t="s">
        <v>31</v>
      </c>
      <c r="L37" t="s">
        <v>31</v>
      </c>
      <c r="M37" t="s">
        <v>777</v>
      </c>
      <c r="N37">
        <v>13.6</v>
      </c>
      <c r="O37" t="b">
        <v>0</v>
      </c>
      <c r="P37">
        <v>10.9</v>
      </c>
      <c r="Q37">
        <v>12.5</v>
      </c>
      <c r="R37">
        <v>22164518108</v>
      </c>
      <c r="S37">
        <v>201</v>
      </c>
      <c r="T37" t="s">
        <v>142</v>
      </c>
      <c r="U37" t="b">
        <v>0</v>
      </c>
      <c r="V37" t="s">
        <v>60</v>
      </c>
      <c r="W37" t="s">
        <v>143</v>
      </c>
      <c r="X37">
        <v>17.899999999999999</v>
      </c>
      <c r="Y37">
        <v>22164518108</v>
      </c>
      <c r="Z37" t="s">
        <v>35</v>
      </c>
      <c r="AA37" t="b">
        <v>1</v>
      </c>
      <c r="AB37" t="s">
        <v>61</v>
      </c>
      <c r="AC37" t="s">
        <v>37</v>
      </c>
    </row>
    <row r="38" spans="1:29" x14ac:dyDescent="0.25">
      <c r="A38" t="s">
        <v>144</v>
      </c>
      <c r="B38">
        <v>2.4</v>
      </c>
      <c r="C38">
        <v>1</v>
      </c>
      <c r="D38" t="s">
        <v>28</v>
      </c>
      <c r="E38" t="s">
        <v>29</v>
      </c>
      <c r="F38" s="1">
        <v>45789</v>
      </c>
      <c r="G38" s="1">
        <v>45828</v>
      </c>
      <c r="H38" t="s">
        <v>30</v>
      </c>
      <c r="K38" t="s">
        <v>31</v>
      </c>
      <c r="L38" t="s">
        <v>31</v>
      </c>
      <c r="M38" t="s">
        <v>777</v>
      </c>
      <c r="N38">
        <v>14.25</v>
      </c>
      <c r="O38" t="b">
        <v>0</v>
      </c>
      <c r="P38">
        <v>6.85</v>
      </c>
      <c r="Q38">
        <v>8.7899999999999991</v>
      </c>
      <c r="R38">
        <v>22164517255</v>
      </c>
      <c r="S38">
        <v>201</v>
      </c>
      <c r="T38" t="s">
        <v>145</v>
      </c>
      <c r="U38" t="b">
        <v>0</v>
      </c>
      <c r="V38" t="s">
        <v>138</v>
      </c>
      <c r="W38" t="s">
        <v>146</v>
      </c>
      <c r="X38">
        <v>17.829999999999998</v>
      </c>
      <c r="Y38">
        <v>22164517255</v>
      </c>
      <c r="Z38" t="s">
        <v>35</v>
      </c>
      <c r="AA38" t="b">
        <v>1</v>
      </c>
      <c r="AB38" t="s">
        <v>140</v>
      </c>
      <c r="AC38" t="s">
        <v>37</v>
      </c>
    </row>
    <row r="39" spans="1:29" x14ac:dyDescent="0.25">
      <c r="A39" t="s">
        <v>147</v>
      </c>
      <c r="B39">
        <v>2.4</v>
      </c>
      <c r="C39">
        <v>1</v>
      </c>
      <c r="D39" t="s">
        <v>28</v>
      </c>
      <c r="E39" t="s">
        <v>29</v>
      </c>
      <c r="F39" s="1">
        <v>45789</v>
      </c>
      <c r="G39" s="1">
        <v>45828</v>
      </c>
      <c r="H39" t="s">
        <v>30</v>
      </c>
      <c r="K39" t="s">
        <v>31</v>
      </c>
      <c r="L39" t="s">
        <v>31</v>
      </c>
      <c r="M39" t="s">
        <v>777</v>
      </c>
      <c r="N39">
        <v>13.5</v>
      </c>
      <c r="O39" t="b">
        <v>0</v>
      </c>
      <c r="P39">
        <v>10</v>
      </c>
      <c r="Q39">
        <v>13.85</v>
      </c>
      <c r="R39">
        <v>22164519587</v>
      </c>
      <c r="S39">
        <v>201</v>
      </c>
      <c r="T39" t="s">
        <v>134</v>
      </c>
      <c r="U39" t="b">
        <v>0</v>
      </c>
      <c r="V39" t="s">
        <v>101</v>
      </c>
      <c r="W39" t="s">
        <v>135</v>
      </c>
      <c r="X39">
        <v>17.5</v>
      </c>
      <c r="Y39">
        <v>22164519587</v>
      </c>
      <c r="Z39" t="s">
        <v>35</v>
      </c>
      <c r="AA39" t="b">
        <v>1</v>
      </c>
      <c r="AB39" t="s">
        <v>102</v>
      </c>
      <c r="AC39" t="s">
        <v>37</v>
      </c>
    </row>
    <row r="40" spans="1:29" x14ac:dyDescent="0.25">
      <c r="A40" t="s">
        <v>148</v>
      </c>
      <c r="B40">
        <v>26.4</v>
      </c>
      <c r="C40">
        <v>6</v>
      </c>
      <c r="D40" t="s">
        <v>28</v>
      </c>
      <c r="E40" t="s">
        <v>29</v>
      </c>
      <c r="F40" s="1">
        <v>45789</v>
      </c>
      <c r="G40" s="1">
        <v>45828</v>
      </c>
      <c r="H40" t="s">
        <v>30</v>
      </c>
      <c r="K40" t="s">
        <v>31</v>
      </c>
      <c r="L40" t="s">
        <v>31</v>
      </c>
      <c r="M40" t="s">
        <v>777</v>
      </c>
      <c r="N40">
        <v>16.2</v>
      </c>
      <c r="O40" t="b">
        <v>0</v>
      </c>
      <c r="P40">
        <v>14</v>
      </c>
      <c r="Q40">
        <v>18.149999999999999</v>
      </c>
      <c r="R40">
        <v>22164517880</v>
      </c>
      <c r="S40">
        <v>201</v>
      </c>
      <c r="T40" t="s">
        <v>134</v>
      </c>
      <c r="U40" t="b">
        <v>0</v>
      </c>
      <c r="V40" t="s">
        <v>73</v>
      </c>
      <c r="W40" t="s">
        <v>135</v>
      </c>
      <c r="X40">
        <v>19.2</v>
      </c>
      <c r="Y40">
        <v>22164517880</v>
      </c>
      <c r="Z40" t="s">
        <v>35</v>
      </c>
      <c r="AA40" t="b">
        <v>1</v>
      </c>
      <c r="AB40" t="s">
        <v>75</v>
      </c>
      <c r="AC40" t="s">
        <v>37</v>
      </c>
    </row>
    <row r="41" spans="1:29" x14ac:dyDescent="0.25">
      <c r="A41" t="s">
        <v>149</v>
      </c>
      <c r="B41">
        <v>9.6</v>
      </c>
      <c r="C41">
        <v>4</v>
      </c>
      <c r="D41" t="s">
        <v>28</v>
      </c>
      <c r="E41" t="s">
        <v>29</v>
      </c>
      <c r="F41" s="1">
        <v>45789</v>
      </c>
      <c r="G41" s="1">
        <v>45828</v>
      </c>
      <c r="H41" t="s">
        <v>30</v>
      </c>
      <c r="K41" t="s">
        <v>31</v>
      </c>
      <c r="L41" t="s">
        <v>784</v>
      </c>
      <c r="N41">
        <v>15.31</v>
      </c>
      <c r="O41" t="b">
        <v>0</v>
      </c>
      <c r="P41">
        <v>6.14</v>
      </c>
      <c r="Q41">
        <v>6.08</v>
      </c>
      <c r="R41">
        <v>22164511147</v>
      </c>
      <c r="S41">
        <v>201</v>
      </c>
      <c r="T41" t="s">
        <v>150</v>
      </c>
      <c r="U41" t="b">
        <v>0</v>
      </c>
      <c r="V41" t="s">
        <v>97</v>
      </c>
      <c r="W41" t="s">
        <v>151</v>
      </c>
      <c r="X41">
        <v>16.850000000000001</v>
      </c>
      <c r="Y41">
        <v>22164511147</v>
      </c>
      <c r="Z41" t="s">
        <v>35</v>
      </c>
      <c r="AA41" t="b">
        <v>1</v>
      </c>
      <c r="AB41" t="s">
        <v>99</v>
      </c>
      <c r="AC41" t="s">
        <v>37</v>
      </c>
    </row>
    <row r="42" spans="1:29" x14ac:dyDescent="0.25">
      <c r="A42" t="s">
        <v>152</v>
      </c>
      <c r="B42">
        <v>2.4</v>
      </c>
      <c r="C42">
        <v>1</v>
      </c>
      <c r="D42" t="s">
        <v>28</v>
      </c>
      <c r="E42" t="s">
        <v>29</v>
      </c>
      <c r="F42" s="1">
        <v>45789</v>
      </c>
      <c r="G42" s="1">
        <v>45828</v>
      </c>
      <c r="H42" t="s">
        <v>30</v>
      </c>
      <c r="K42" t="s">
        <v>31</v>
      </c>
      <c r="L42" t="s">
        <v>31</v>
      </c>
      <c r="M42" t="s">
        <v>777</v>
      </c>
      <c r="N42">
        <v>16.059999999999999</v>
      </c>
      <c r="O42" t="b">
        <v>0</v>
      </c>
      <c r="P42">
        <v>7.01</v>
      </c>
      <c r="Q42">
        <v>3.48</v>
      </c>
      <c r="R42">
        <v>675716283131</v>
      </c>
      <c r="S42">
        <v>201</v>
      </c>
      <c r="T42" t="s">
        <v>142</v>
      </c>
      <c r="U42" t="b">
        <v>0</v>
      </c>
      <c r="V42" t="s">
        <v>153</v>
      </c>
      <c r="W42" t="s">
        <v>143</v>
      </c>
      <c r="X42">
        <v>16.77</v>
      </c>
      <c r="Y42">
        <v>675716283131</v>
      </c>
      <c r="Z42" t="s">
        <v>35</v>
      </c>
      <c r="AA42" t="b">
        <v>1</v>
      </c>
      <c r="AB42" t="s">
        <v>154</v>
      </c>
      <c r="AC42" t="s">
        <v>37</v>
      </c>
    </row>
    <row r="43" spans="1:29" x14ac:dyDescent="0.25">
      <c r="A43" t="s">
        <v>155</v>
      </c>
      <c r="B43">
        <v>8.8000000000000007</v>
      </c>
      <c r="C43">
        <v>2</v>
      </c>
      <c r="D43" t="s">
        <v>28</v>
      </c>
      <c r="E43" t="s">
        <v>29</v>
      </c>
      <c r="F43" s="1">
        <v>45789</v>
      </c>
      <c r="G43" s="1">
        <v>45828</v>
      </c>
      <c r="H43" t="s">
        <v>30</v>
      </c>
      <c r="K43" t="s">
        <v>31</v>
      </c>
      <c r="L43" t="s">
        <v>31</v>
      </c>
      <c r="M43" t="s">
        <v>777</v>
      </c>
      <c r="N43">
        <v>19.2</v>
      </c>
      <c r="O43" t="b">
        <v>0</v>
      </c>
      <c r="P43">
        <v>15.7</v>
      </c>
      <c r="Q43">
        <v>15.85</v>
      </c>
      <c r="R43">
        <v>22164517897</v>
      </c>
      <c r="S43">
        <v>201</v>
      </c>
      <c r="T43" t="s">
        <v>134</v>
      </c>
      <c r="U43" t="b">
        <v>0</v>
      </c>
      <c r="V43" t="s">
        <v>82</v>
      </c>
      <c r="W43" t="s">
        <v>135</v>
      </c>
      <c r="X43">
        <v>22.9</v>
      </c>
      <c r="Y43">
        <v>22164517897</v>
      </c>
      <c r="Z43" t="s">
        <v>35</v>
      </c>
      <c r="AA43" t="b">
        <v>1</v>
      </c>
      <c r="AB43" t="s">
        <v>83</v>
      </c>
      <c r="AC43" t="s">
        <v>37</v>
      </c>
    </row>
    <row r="44" spans="1:29" x14ac:dyDescent="0.25">
      <c r="A44" t="s">
        <v>156</v>
      </c>
      <c r="B44">
        <v>22</v>
      </c>
      <c r="C44">
        <v>5</v>
      </c>
      <c r="D44" t="s">
        <v>28</v>
      </c>
      <c r="E44" t="s">
        <v>29</v>
      </c>
      <c r="F44" s="1">
        <v>45789</v>
      </c>
      <c r="G44" s="1">
        <v>45828</v>
      </c>
      <c r="H44" t="s">
        <v>30</v>
      </c>
      <c r="K44" t="s">
        <v>31</v>
      </c>
      <c r="L44" t="s">
        <v>31</v>
      </c>
      <c r="M44" t="s">
        <v>777</v>
      </c>
      <c r="N44">
        <v>18.899999999999999</v>
      </c>
      <c r="O44" t="b">
        <v>0</v>
      </c>
      <c r="P44">
        <v>18.7</v>
      </c>
      <c r="Q44">
        <v>19.100000000000001</v>
      </c>
      <c r="R44">
        <v>22164519600</v>
      </c>
      <c r="S44">
        <v>201</v>
      </c>
      <c r="T44" t="s">
        <v>142</v>
      </c>
      <c r="U44" t="b">
        <v>0</v>
      </c>
      <c r="V44" t="s">
        <v>85</v>
      </c>
      <c r="W44" t="s">
        <v>143</v>
      </c>
      <c r="X44">
        <v>23</v>
      </c>
      <c r="Y44">
        <v>22164519600</v>
      </c>
      <c r="Z44" t="s">
        <v>35</v>
      </c>
      <c r="AA44" t="b">
        <v>1</v>
      </c>
      <c r="AB44" t="s">
        <v>86</v>
      </c>
      <c r="AC44" t="s">
        <v>37</v>
      </c>
    </row>
    <row r="45" spans="1:29" x14ac:dyDescent="0.25">
      <c r="A45" t="s">
        <v>157</v>
      </c>
      <c r="B45">
        <v>8.8000000000000007</v>
      </c>
      <c r="C45">
        <v>2</v>
      </c>
      <c r="D45" t="s">
        <v>28</v>
      </c>
      <c r="E45" t="s">
        <v>29</v>
      </c>
      <c r="F45" s="1">
        <v>45789</v>
      </c>
      <c r="G45" s="1">
        <v>45828</v>
      </c>
      <c r="H45" t="s">
        <v>30</v>
      </c>
      <c r="K45" t="s">
        <v>31</v>
      </c>
      <c r="L45" t="s">
        <v>31</v>
      </c>
      <c r="M45" t="s">
        <v>777</v>
      </c>
      <c r="N45">
        <v>18.899999999999999</v>
      </c>
      <c r="O45" t="b">
        <v>0</v>
      </c>
      <c r="P45">
        <v>18.7</v>
      </c>
      <c r="Q45">
        <v>19.100000000000001</v>
      </c>
      <c r="R45">
        <v>22164519600</v>
      </c>
      <c r="S45">
        <v>201</v>
      </c>
      <c r="T45" t="s">
        <v>134</v>
      </c>
      <c r="U45" t="b">
        <v>0</v>
      </c>
      <c r="V45" t="s">
        <v>85</v>
      </c>
      <c r="W45" t="s">
        <v>135</v>
      </c>
      <c r="X45">
        <v>23</v>
      </c>
      <c r="Y45">
        <v>22164519600</v>
      </c>
      <c r="Z45" t="s">
        <v>35</v>
      </c>
      <c r="AA45" t="b">
        <v>1</v>
      </c>
      <c r="AB45" t="s">
        <v>86</v>
      </c>
      <c r="AC45" t="s">
        <v>37</v>
      </c>
    </row>
    <row r="46" spans="1:29" x14ac:dyDescent="0.25">
      <c r="A46" t="s">
        <v>158</v>
      </c>
      <c r="B46">
        <v>12</v>
      </c>
      <c r="C46">
        <v>5</v>
      </c>
      <c r="D46" t="s">
        <v>28</v>
      </c>
      <c r="E46" t="s">
        <v>29</v>
      </c>
      <c r="F46" s="1">
        <v>45789</v>
      </c>
      <c r="G46" s="1">
        <v>45828</v>
      </c>
      <c r="H46" t="s">
        <v>30</v>
      </c>
      <c r="K46" t="s">
        <v>31</v>
      </c>
      <c r="L46" t="s">
        <v>31</v>
      </c>
      <c r="M46" t="s">
        <v>777</v>
      </c>
      <c r="N46">
        <v>13.8</v>
      </c>
      <c r="O46" t="b">
        <v>0</v>
      </c>
      <c r="P46">
        <v>11</v>
      </c>
      <c r="Q46">
        <v>12.9</v>
      </c>
      <c r="R46">
        <v>22164518122</v>
      </c>
      <c r="S46">
        <v>201</v>
      </c>
      <c r="T46" t="s">
        <v>134</v>
      </c>
      <c r="U46" t="b">
        <v>0</v>
      </c>
      <c r="V46" t="s">
        <v>40</v>
      </c>
      <c r="W46" t="s">
        <v>135</v>
      </c>
      <c r="X46">
        <v>17.899999999999999</v>
      </c>
      <c r="Y46">
        <v>22164518122</v>
      </c>
      <c r="Z46" t="s">
        <v>35</v>
      </c>
      <c r="AA46" t="b">
        <v>1</v>
      </c>
      <c r="AB46" t="s">
        <v>42</v>
      </c>
      <c r="AC46" t="s">
        <v>37</v>
      </c>
    </row>
    <row r="47" spans="1:29" x14ac:dyDescent="0.25">
      <c r="A47" t="s">
        <v>159</v>
      </c>
      <c r="B47">
        <v>2.4</v>
      </c>
      <c r="C47">
        <v>1</v>
      </c>
      <c r="D47" t="s">
        <v>28</v>
      </c>
      <c r="E47" t="s">
        <v>29</v>
      </c>
      <c r="F47" s="1">
        <v>45789</v>
      </c>
      <c r="G47" s="1">
        <v>45828</v>
      </c>
      <c r="H47" t="s">
        <v>30</v>
      </c>
      <c r="K47" t="s">
        <v>31</v>
      </c>
      <c r="L47" t="s">
        <v>31</v>
      </c>
      <c r="M47" t="s">
        <v>777</v>
      </c>
      <c r="N47">
        <v>19.25</v>
      </c>
      <c r="O47" t="b">
        <v>0</v>
      </c>
      <c r="P47">
        <v>6.4</v>
      </c>
      <c r="Q47">
        <v>3.95</v>
      </c>
      <c r="R47">
        <v>22164433036</v>
      </c>
      <c r="S47">
        <v>201</v>
      </c>
      <c r="T47" t="s">
        <v>160</v>
      </c>
      <c r="U47" t="b">
        <v>0</v>
      </c>
      <c r="V47" t="s">
        <v>33</v>
      </c>
      <c r="W47" t="s">
        <v>161</v>
      </c>
      <c r="X47">
        <v>19.8</v>
      </c>
      <c r="Y47">
        <v>22164433036</v>
      </c>
      <c r="Z47" t="s">
        <v>35</v>
      </c>
      <c r="AA47" t="b">
        <v>1</v>
      </c>
      <c r="AB47" t="s">
        <v>36</v>
      </c>
      <c r="AC47" t="s">
        <v>37</v>
      </c>
    </row>
    <row r="48" spans="1:29" x14ac:dyDescent="0.25">
      <c r="A48" t="s">
        <v>162</v>
      </c>
      <c r="B48">
        <v>4.4000000000000004</v>
      </c>
      <c r="C48">
        <v>1</v>
      </c>
      <c r="D48" t="s">
        <v>28</v>
      </c>
      <c r="E48" t="s">
        <v>29</v>
      </c>
      <c r="F48" s="1">
        <v>45789</v>
      </c>
      <c r="G48" s="1">
        <v>45828</v>
      </c>
      <c r="H48" t="s">
        <v>30</v>
      </c>
      <c r="K48" t="s">
        <v>31</v>
      </c>
      <c r="L48" t="s">
        <v>31</v>
      </c>
      <c r="M48" t="s">
        <v>777</v>
      </c>
      <c r="N48">
        <v>18.7</v>
      </c>
      <c r="O48" t="b">
        <v>0</v>
      </c>
      <c r="P48">
        <v>15.8</v>
      </c>
      <c r="Q48">
        <v>15.7</v>
      </c>
      <c r="R48">
        <v>22164517873</v>
      </c>
      <c r="S48">
        <v>201</v>
      </c>
      <c r="T48" t="s">
        <v>134</v>
      </c>
      <c r="U48" t="b">
        <v>0</v>
      </c>
      <c r="V48" t="s">
        <v>105</v>
      </c>
      <c r="W48" t="s">
        <v>135</v>
      </c>
      <c r="X48">
        <v>23.1</v>
      </c>
      <c r="Y48">
        <v>22164517873</v>
      </c>
      <c r="Z48" t="s">
        <v>35</v>
      </c>
      <c r="AA48" t="b">
        <v>1</v>
      </c>
      <c r="AB48" t="s">
        <v>106</v>
      </c>
      <c r="AC48" t="s">
        <v>37</v>
      </c>
    </row>
    <row r="49" spans="1:29" x14ac:dyDescent="0.25">
      <c r="A49" t="s">
        <v>163</v>
      </c>
      <c r="B49">
        <v>4.4000000000000004</v>
      </c>
      <c r="C49">
        <v>1</v>
      </c>
      <c r="D49" t="s">
        <v>28</v>
      </c>
      <c r="E49" t="s">
        <v>29</v>
      </c>
      <c r="F49" s="1">
        <v>45789</v>
      </c>
      <c r="G49" s="1">
        <v>45828</v>
      </c>
      <c r="H49" t="s">
        <v>30</v>
      </c>
      <c r="K49" t="s">
        <v>31</v>
      </c>
      <c r="L49" t="s">
        <v>31</v>
      </c>
      <c r="M49" t="s">
        <v>777</v>
      </c>
      <c r="N49">
        <v>18.3</v>
      </c>
      <c r="O49" t="b">
        <v>0</v>
      </c>
      <c r="P49">
        <v>17.7</v>
      </c>
      <c r="Q49">
        <v>16.2</v>
      </c>
      <c r="R49">
        <v>22164517903</v>
      </c>
      <c r="S49">
        <v>201</v>
      </c>
      <c r="T49" t="s">
        <v>134</v>
      </c>
      <c r="U49" t="b">
        <v>0</v>
      </c>
      <c r="V49" t="s">
        <v>164</v>
      </c>
      <c r="W49" t="s">
        <v>135</v>
      </c>
      <c r="X49">
        <v>23.5</v>
      </c>
      <c r="Y49">
        <v>22164517903</v>
      </c>
      <c r="Z49" t="s">
        <v>35</v>
      </c>
      <c r="AA49" t="b">
        <v>1</v>
      </c>
      <c r="AB49" t="s">
        <v>165</v>
      </c>
      <c r="AC49" t="s">
        <v>37</v>
      </c>
    </row>
    <row r="50" spans="1:29" x14ac:dyDescent="0.25">
      <c r="A50" t="s">
        <v>166</v>
      </c>
      <c r="B50">
        <v>9.6</v>
      </c>
      <c r="C50">
        <v>4</v>
      </c>
      <c r="D50" t="s">
        <v>28</v>
      </c>
      <c r="E50" t="s">
        <v>29</v>
      </c>
      <c r="F50" s="1">
        <v>45789</v>
      </c>
      <c r="G50" s="1">
        <v>45828</v>
      </c>
      <c r="H50" t="s">
        <v>30</v>
      </c>
      <c r="K50" t="s">
        <v>31</v>
      </c>
      <c r="L50" t="s">
        <v>784</v>
      </c>
      <c r="N50">
        <v>15.31</v>
      </c>
      <c r="O50" t="b">
        <v>0</v>
      </c>
      <c r="P50">
        <v>6.14</v>
      </c>
      <c r="Q50">
        <v>6.08</v>
      </c>
      <c r="R50">
        <v>22164511147</v>
      </c>
      <c r="S50">
        <v>201</v>
      </c>
      <c r="T50" t="s">
        <v>160</v>
      </c>
      <c r="U50" t="b">
        <v>0</v>
      </c>
      <c r="V50" t="s">
        <v>97</v>
      </c>
      <c r="W50" t="s">
        <v>161</v>
      </c>
      <c r="X50">
        <v>16.850000000000001</v>
      </c>
      <c r="Y50">
        <v>22164511147</v>
      </c>
      <c r="Z50" t="s">
        <v>35</v>
      </c>
      <c r="AA50" t="b">
        <v>1</v>
      </c>
      <c r="AB50" t="s">
        <v>99</v>
      </c>
      <c r="AC50" t="s">
        <v>37</v>
      </c>
    </row>
    <row r="51" spans="1:29" x14ac:dyDescent="0.25">
      <c r="A51" t="s">
        <v>167</v>
      </c>
      <c r="B51">
        <v>4.4000000000000004</v>
      </c>
      <c r="C51">
        <v>1</v>
      </c>
      <c r="D51" t="s">
        <v>28</v>
      </c>
      <c r="E51" t="s">
        <v>29</v>
      </c>
      <c r="F51" s="1">
        <v>45789</v>
      </c>
      <c r="G51" s="1">
        <v>45828</v>
      </c>
      <c r="H51" t="s">
        <v>30</v>
      </c>
      <c r="K51" t="s">
        <v>31</v>
      </c>
      <c r="L51" t="s">
        <v>31</v>
      </c>
      <c r="M51" t="s">
        <v>777</v>
      </c>
      <c r="N51">
        <v>18.5</v>
      </c>
      <c r="O51" t="b">
        <v>0</v>
      </c>
      <c r="P51">
        <v>13</v>
      </c>
      <c r="Q51">
        <v>16.45</v>
      </c>
      <c r="R51">
        <v>22164213553</v>
      </c>
      <c r="S51">
        <v>201</v>
      </c>
      <c r="T51" t="s">
        <v>168</v>
      </c>
      <c r="U51" t="b">
        <v>0</v>
      </c>
      <c r="V51" t="s">
        <v>169</v>
      </c>
      <c r="W51" t="s">
        <v>170</v>
      </c>
      <c r="X51">
        <v>23</v>
      </c>
      <c r="Y51">
        <v>22164213553</v>
      </c>
      <c r="Z51" t="s">
        <v>35</v>
      </c>
      <c r="AA51" t="b">
        <v>1</v>
      </c>
      <c r="AB51" t="s">
        <v>171</v>
      </c>
      <c r="AC51" t="s">
        <v>37</v>
      </c>
    </row>
    <row r="52" spans="1:29" x14ac:dyDescent="0.25">
      <c r="A52" t="s">
        <v>172</v>
      </c>
      <c r="B52">
        <v>2.4</v>
      </c>
      <c r="C52">
        <v>1</v>
      </c>
      <c r="D52" t="s">
        <v>28</v>
      </c>
      <c r="E52" t="s">
        <v>29</v>
      </c>
      <c r="F52" s="1">
        <v>45789</v>
      </c>
      <c r="G52" s="1">
        <v>45828</v>
      </c>
      <c r="H52" t="s">
        <v>30</v>
      </c>
      <c r="K52" t="s">
        <v>31</v>
      </c>
      <c r="L52" t="s">
        <v>31</v>
      </c>
      <c r="M52" t="s">
        <v>777</v>
      </c>
      <c r="N52">
        <v>13.7</v>
      </c>
      <c r="O52" t="b">
        <v>0</v>
      </c>
      <c r="P52">
        <v>11.1</v>
      </c>
      <c r="Q52">
        <v>13.15</v>
      </c>
      <c r="R52">
        <v>22164519594</v>
      </c>
      <c r="S52">
        <v>201</v>
      </c>
      <c r="T52" t="s">
        <v>134</v>
      </c>
      <c r="U52" t="b">
        <v>0</v>
      </c>
      <c r="V52" t="s">
        <v>113</v>
      </c>
      <c r="W52" t="s">
        <v>135</v>
      </c>
      <c r="X52">
        <v>17.899999999999999</v>
      </c>
      <c r="Y52">
        <v>22164519594</v>
      </c>
      <c r="Z52" t="s">
        <v>35</v>
      </c>
      <c r="AA52" t="b">
        <v>1</v>
      </c>
      <c r="AB52" t="s">
        <v>114</v>
      </c>
      <c r="AC52" t="s">
        <v>37</v>
      </c>
    </row>
    <row r="53" spans="1:29" x14ac:dyDescent="0.25">
      <c r="A53" t="s">
        <v>173</v>
      </c>
      <c r="B53">
        <v>9.6</v>
      </c>
      <c r="C53">
        <v>4</v>
      </c>
      <c r="D53" t="s">
        <v>28</v>
      </c>
      <c r="E53" t="s">
        <v>29</v>
      </c>
      <c r="F53" s="1">
        <v>45788</v>
      </c>
      <c r="G53" s="1">
        <v>45828</v>
      </c>
      <c r="H53" t="s">
        <v>30</v>
      </c>
      <c r="K53" t="s">
        <v>31</v>
      </c>
      <c r="L53" t="s">
        <v>31</v>
      </c>
      <c r="M53" t="s">
        <v>777</v>
      </c>
      <c r="N53">
        <v>19.25</v>
      </c>
      <c r="O53" t="b">
        <v>0</v>
      </c>
      <c r="P53">
        <v>6.4</v>
      </c>
      <c r="Q53">
        <v>3.95</v>
      </c>
      <c r="R53">
        <v>22164433036</v>
      </c>
      <c r="S53">
        <v>201</v>
      </c>
      <c r="T53" t="s">
        <v>174</v>
      </c>
      <c r="U53" t="b">
        <v>0</v>
      </c>
      <c r="V53" t="s">
        <v>33</v>
      </c>
      <c r="W53" t="s">
        <v>175</v>
      </c>
      <c r="X53">
        <v>19.8</v>
      </c>
      <c r="Y53">
        <v>22164433036</v>
      </c>
      <c r="Z53" t="s">
        <v>35</v>
      </c>
      <c r="AA53" t="b">
        <v>1</v>
      </c>
      <c r="AB53" t="s">
        <v>36</v>
      </c>
      <c r="AC53" t="s">
        <v>37</v>
      </c>
    </row>
    <row r="54" spans="1:29" x14ac:dyDescent="0.25">
      <c r="A54" t="s">
        <v>176</v>
      </c>
      <c r="B54">
        <v>8.8000000000000007</v>
      </c>
      <c r="C54">
        <v>2</v>
      </c>
      <c r="D54" t="s">
        <v>28</v>
      </c>
      <c r="E54" t="s">
        <v>29</v>
      </c>
      <c r="F54" s="1">
        <v>45788</v>
      </c>
      <c r="G54" s="1">
        <v>45828</v>
      </c>
      <c r="H54" t="s">
        <v>30</v>
      </c>
      <c r="K54" t="s">
        <v>31</v>
      </c>
      <c r="L54" t="s">
        <v>31</v>
      </c>
      <c r="M54" t="s">
        <v>777</v>
      </c>
      <c r="N54">
        <v>19</v>
      </c>
      <c r="O54" t="b">
        <v>0</v>
      </c>
      <c r="P54">
        <v>15.5</v>
      </c>
      <c r="Q54">
        <v>21.82</v>
      </c>
      <c r="R54">
        <v>22164507522</v>
      </c>
      <c r="S54">
        <v>201</v>
      </c>
      <c r="T54" t="s">
        <v>177</v>
      </c>
      <c r="U54" t="b">
        <v>0</v>
      </c>
      <c r="V54" t="s">
        <v>45</v>
      </c>
      <c r="W54" t="s">
        <v>178</v>
      </c>
      <c r="X54">
        <v>22</v>
      </c>
      <c r="Y54">
        <v>22164507522</v>
      </c>
      <c r="Z54" t="s">
        <v>35</v>
      </c>
      <c r="AA54" t="b">
        <v>1</v>
      </c>
      <c r="AB54" t="s">
        <v>47</v>
      </c>
      <c r="AC54" t="s">
        <v>37</v>
      </c>
    </row>
    <row r="55" spans="1:29" x14ac:dyDescent="0.25">
      <c r="A55" t="s">
        <v>179</v>
      </c>
      <c r="B55">
        <v>9.6</v>
      </c>
      <c r="C55">
        <v>4</v>
      </c>
      <c r="D55" t="s">
        <v>28</v>
      </c>
      <c r="E55" t="s">
        <v>29</v>
      </c>
      <c r="F55" s="1">
        <v>45788</v>
      </c>
      <c r="G55" s="1">
        <v>45828</v>
      </c>
      <c r="H55" t="s">
        <v>30</v>
      </c>
      <c r="K55" t="s">
        <v>31</v>
      </c>
      <c r="L55" t="s">
        <v>784</v>
      </c>
      <c r="N55">
        <v>15.31</v>
      </c>
      <c r="O55" t="b">
        <v>0</v>
      </c>
      <c r="P55">
        <v>6.14</v>
      </c>
      <c r="Q55">
        <v>6.08</v>
      </c>
      <c r="R55">
        <v>22164511147</v>
      </c>
      <c r="S55">
        <v>201</v>
      </c>
      <c r="T55" t="s">
        <v>66</v>
      </c>
      <c r="U55" t="b">
        <v>0</v>
      </c>
      <c r="V55" t="s">
        <v>97</v>
      </c>
      <c r="W55" t="s">
        <v>67</v>
      </c>
      <c r="X55">
        <v>16.850000000000001</v>
      </c>
      <c r="Y55">
        <v>22164511147</v>
      </c>
      <c r="Z55" t="s">
        <v>35</v>
      </c>
      <c r="AA55" t="b">
        <v>1</v>
      </c>
      <c r="AB55" t="s">
        <v>99</v>
      </c>
      <c r="AC55" t="s">
        <v>37</v>
      </c>
    </row>
    <row r="56" spans="1:29" x14ac:dyDescent="0.25">
      <c r="A56" t="s">
        <v>180</v>
      </c>
      <c r="B56">
        <v>2.4</v>
      </c>
      <c r="C56">
        <v>1</v>
      </c>
      <c r="D56" t="s">
        <v>28</v>
      </c>
      <c r="E56" t="s">
        <v>29</v>
      </c>
      <c r="F56" s="1">
        <v>45788</v>
      </c>
      <c r="G56" s="1">
        <v>45828</v>
      </c>
      <c r="H56" t="s">
        <v>30</v>
      </c>
      <c r="K56" t="s">
        <v>31</v>
      </c>
      <c r="L56" t="s">
        <v>31</v>
      </c>
      <c r="M56" t="s">
        <v>777</v>
      </c>
      <c r="N56">
        <v>13.8</v>
      </c>
      <c r="O56" t="b">
        <v>0</v>
      </c>
      <c r="P56">
        <v>11</v>
      </c>
      <c r="Q56">
        <v>12.9</v>
      </c>
      <c r="R56">
        <v>22164518122</v>
      </c>
      <c r="S56">
        <v>201</v>
      </c>
      <c r="T56" t="s">
        <v>150</v>
      </c>
      <c r="U56" t="b">
        <v>0</v>
      </c>
      <c r="V56" t="s">
        <v>40</v>
      </c>
      <c r="W56" t="s">
        <v>151</v>
      </c>
      <c r="X56">
        <v>17.899999999999999</v>
      </c>
      <c r="Y56">
        <v>22164518122</v>
      </c>
      <c r="Z56" t="s">
        <v>35</v>
      </c>
      <c r="AA56" t="b">
        <v>1</v>
      </c>
      <c r="AB56" t="s">
        <v>42</v>
      </c>
      <c r="AC56" t="s">
        <v>37</v>
      </c>
    </row>
    <row r="57" spans="1:29" x14ac:dyDescent="0.25">
      <c r="A57" t="s">
        <v>181</v>
      </c>
      <c r="B57">
        <v>4.4000000000000004</v>
      </c>
      <c r="C57">
        <v>1</v>
      </c>
      <c r="D57" t="s">
        <v>28</v>
      </c>
      <c r="E57" t="s">
        <v>29</v>
      </c>
      <c r="F57" s="1">
        <v>45788</v>
      </c>
      <c r="G57" s="1">
        <v>45828</v>
      </c>
      <c r="H57" t="s">
        <v>30</v>
      </c>
      <c r="K57" t="s">
        <v>31</v>
      </c>
      <c r="L57" t="s">
        <v>31</v>
      </c>
      <c r="M57" t="s">
        <v>777</v>
      </c>
      <c r="N57">
        <v>18.3</v>
      </c>
      <c r="O57" t="b">
        <v>0</v>
      </c>
      <c r="P57">
        <v>17.7</v>
      </c>
      <c r="Q57">
        <v>16.2</v>
      </c>
      <c r="R57">
        <v>22164517903</v>
      </c>
      <c r="S57">
        <v>201</v>
      </c>
      <c r="T57" t="s">
        <v>174</v>
      </c>
      <c r="U57" t="b">
        <v>0</v>
      </c>
      <c r="V57" t="s">
        <v>164</v>
      </c>
      <c r="W57" t="s">
        <v>175</v>
      </c>
      <c r="X57">
        <v>23.5</v>
      </c>
      <c r="Y57">
        <v>22164517903</v>
      </c>
      <c r="Z57" t="s">
        <v>35</v>
      </c>
      <c r="AA57" t="b">
        <v>1</v>
      </c>
      <c r="AB57" t="s">
        <v>165</v>
      </c>
      <c r="AC57" t="s">
        <v>37</v>
      </c>
    </row>
    <row r="58" spans="1:29" x14ac:dyDescent="0.25">
      <c r="A58" t="s">
        <v>182</v>
      </c>
      <c r="B58">
        <v>2.4</v>
      </c>
      <c r="C58">
        <v>1</v>
      </c>
      <c r="D58" t="s">
        <v>28</v>
      </c>
      <c r="E58" t="s">
        <v>29</v>
      </c>
      <c r="F58" s="1">
        <v>45788</v>
      </c>
      <c r="G58" s="1">
        <v>45828</v>
      </c>
      <c r="H58" t="s">
        <v>30</v>
      </c>
      <c r="K58" t="s">
        <v>31</v>
      </c>
      <c r="L58" t="s">
        <v>31</v>
      </c>
      <c r="M58" t="s">
        <v>777</v>
      </c>
      <c r="N58">
        <v>19.25</v>
      </c>
      <c r="O58" t="b">
        <v>0</v>
      </c>
      <c r="P58">
        <v>6.4</v>
      </c>
      <c r="Q58">
        <v>3.95</v>
      </c>
      <c r="R58">
        <v>22164433036</v>
      </c>
      <c r="S58">
        <v>201</v>
      </c>
      <c r="T58" t="s">
        <v>160</v>
      </c>
      <c r="U58" t="b">
        <v>0</v>
      </c>
      <c r="V58" t="s">
        <v>33</v>
      </c>
      <c r="W58" t="s">
        <v>183</v>
      </c>
      <c r="X58">
        <v>19.8</v>
      </c>
      <c r="Y58">
        <v>22164433036</v>
      </c>
      <c r="Z58" t="s">
        <v>35</v>
      </c>
      <c r="AA58" t="b">
        <v>1</v>
      </c>
      <c r="AB58" t="s">
        <v>36</v>
      </c>
      <c r="AC58" t="s">
        <v>37</v>
      </c>
    </row>
    <row r="59" spans="1:29" x14ac:dyDescent="0.25">
      <c r="A59" t="s">
        <v>184</v>
      </c>
      <c r="B59">
        <v>4.8</v>
      </c>
      <c r="C59">
        <v>2</v>
      </c>
      <c r="D59" t="s">
        <v>28</v>
      </c>
      <c r="E59" t="s">
        <v>29</v>
      </c>
      <c r="F59" s="1">
        <v>45787</v>
      </c>
      <c r="G59" s="1">
        <v>45828</v>
      </c>
      <c r="H59" t="s">
        <v>30</v>
      </c>
      <c r="K59" t="s">
        <v>31</v>
      </c>
      <c r="L59" t="s">
        <v>31</v>
      </c>
      <c r="M59" t="s">
        <v>777</v>
      </c>
      <c r="N59">
        <v>19.25</v>
      </c>
      <c r="O59" t="b">
        <v>0</v>
      </c>
      <c r="P59">
        <v>6.4</v>
      </c>
      <c r="Q59">
        <v>3.95</v>
      </c>
      <c r="R59">
        <v>22164433036</v>
      </c>
      <c r="S59">
        <v>201</v>
      </c>
      <c r="T59" t="s">
        <v>66</v>
      </c>
      <c r="U59" t="b">
        <v>0</v>
      </c>
      <c r="V59" t="s">
        <v>33</v>
      </c>
      <c r="W59" t="s">
        <v>67</v>
      </c>
      <c r="X59">
        <v>19.8</v>
      </c>
      <c r="Y59">
        <v>22164433036</v>
      </c>
      <c r="Z59" t="s">
        <v>35</v>
      </c>
      <c r="AA59" t="b">
        <v>1</v>
      </c>
      <c r="AB59" t="s">
        <v>36</v>
      </c>
      <c r="AC59" t="s">
        <v>37</v>
      </c>
    </row>
    <row r="60" spans="1:29" x14ac:dyDescent="0.25">
      <c r="A60" t="s">
        <v>185</v>
      </c>
      <c r="B60">
        <v>4.4000000000000004</v>
      </c>
      <c r="C60">
        <v>1</v>
      </c>
      <c r="D60" t="s">
        <v>28</v>
      </c>
      <c r="E60" t="s">
        <v>29</v>
      </c>
      <c r="F60" s="1">
        <v>45787</v>
      </c>
      <c r="G60" s="1">
        <v>45828</v>
      </c>
      <c r="H60" t="s">
        <v>30</v>
      </c>
      <c r="K60" t="s">
        <v>31</v>
      </c>
      <c r="L60" t="s">
        <v>31</v>
      </c>
      <c r="M60" t="s">
        <v>777</v>
      </c>
      <c r="N60">
        <v>18.7</v>
      </c>
      <c r="O60" t="b">
        <v>0</v>
      </c>
      <c r="P60">
        <v>15.8</v>
      </c>
      <c r="Q60">
        <v>15.7</v>
      </c>
      <c r="R60">
        <v>22164517873</v>
      </c>
      <c r="S60">
        <v>201</v>
      </c>
      <c r="T60" t="s">
        <v>186</v>
      </c>
      <c r="U60" t="b">
        <v>0</v>
      </c>
      <c r="V60" t="s">
        <v>105</v>
      </c>
      <c r="W60" t="s">
        <v>187</v>
      </c>
      <c r="X60">
        <v>23.1</v>
      </c>
      <c r="Y60">
        <v>22164517873</v>
      </c>
      <c r="Z60" t="s">
        <v>35</v>
      </c>
      <c r="AA60" t="b">
        <v>1</v>
      </c>
      <c r="AB60" t="s">
        <v>106</v>
      </c>
      <c r="AC60" t="s">
        <v>37</v>
      </c>
    </row>
    <row r="61" spans="1:29" x14ac:dyDescent="0.25">
      <c r="A61" t="s">
        <v>188</v>
      </c>
      <c r="B61">
        <v>2.4</v>
      </c>
      <c r="C61">
        <v>1</v>
      </c>
      <c r="D61" t="s">
        <v>28</v>
      </c>
      <c r="E61" t="s">
        <v>29</v>
      </c>
      <c r="F61" s="1">
        <v>45787</v>
      </c>
      <c r="G61" s="1">
        <v>45828</v>
      </c>
      <c r="H61" t="s">
        <v>30</v>
      </c>
      <c r="K61" t="s">
        <v>31</v>
      </c>
      <c r="L61" t="s">
        <v>31</v>
      </c>
      <c r="M61" t="s">
        <v>777</v>
      </c>
      <c r="N61">
        <v>13.6</v>
      </c>
      <c r="O61" t="b">
        <v>0</v>
      </c>
      <c r="P61">
        <v>10.9</v>
      </c>
      <c r="Q61">
        <v>12.5</v>
      </c>
      <c r="R61">
        <v>22164518108</v>
      </c>
      <c r="S61">
        <v>201</v>
      </c>
      <c r="T61" t="s">
        <v>186</v>
      </c>
      <c r="U61" t="b">
        <v>0</v>
      </c>
      <c r="V61" t="s">
        <v>60</v>
      </c>
      <c r="W61" t="s">
        <v>187</v>
      </c>
      <c r="X61">
        <v>17.899999999999999</v>
      </c>
      <c r="Y61">
        <v>22164518108</v>
      </c>
      <c r="Z61" t="s">
        <v>35</v>
      </c>
      <c r="AA61" t="b">
        <v>1</v>
      </c>
      <c r="AB61" t="s">
        <v>61</v>
      </c>
      <c r="AC61" t="s">
        <v>37</v>
      </c>
    </row>
    <row r="62" spans="1:29" x14ac:dyDescent="0.25">
      <c r="A62" t="s">
        <v>189</v>
      </c>
      <c r="B62">
        <v>4.4000000000000004</v>
      </c>
      <c r="C62">
        <v>1</v>
      </c>
      <c r="D62" t="s">
        <v>28</v>
      </c>
      <c r="E62" t="s">
        <v>29</v>
      </c>
      <c r="F62" s="1">
        <v>45786</v>
      </c>
      <c r="G62" s="1">
        <v>45828</v>
      </c>
      <c r="H62" t="s">
        <v>30</v>
      </c>
      <c r="K62" t="s">
        <v>31</v>
      </c>
      <c r="L62" t="s">
        <v>31</v>
      </c>
      <c r="M62" t="s">
        <v>777</v>
      </c>
      <c r="N62">
        <v>18.899999999999999</v>
      </c>
      <c r="O62" t="b">
        <v>0</v>
      </c>
      <c r="P62">
        <v>18.7</v>
      </c>
      <c r="Q62">
        <v>19.100000000000001</v>
      </c>
      <c r="R62">
        <v>22164519600</v>
      </c>
      <c r="S62">
        <v>201</v>
      </c>
      <c r="T62" t="s">
        <v>150</v>
      </c>
      <c r="U62" t="b">
        <v>0</v>
      </c>
      <c r="V62" t="s">
        <v>85</v>
      </c>
      <c r="W62" t="s">
        <v>151</v>
      </c>
      <c r="X62">
        <v>23</v>
      </c>
      <c r="Y62">
        <v>22164519600</v>
      </c>
      <c r="Z62" t="s">
        <v>35</v>
      </c>
      <c r="AA62" t="b">
        <v>1</v>
      </c>
      <c r="AB62" t="s">
        <v>86</v>
      </c>
      <c r="AC62" t="s">
        <v>37</v>
      </c>
    </row>
    <row r="63" spans="1:29" x14ac:dyDescent="0.25">
      <c r="A63" t="s">
        <v>190</v>
      </c>
      <c r="B63">
        <v>19.2</v>
      </c>
      <c r="C63">
        <v>8</v>
      </c>
      <c r="D63" t="s">
        <v>28</v>
      </c>
      <c r="E63" t="s">
        <v>29</v>
      </c>
      <c r="F63" s="1">
        <v>45787</v>
      </c>
      <c r="G63" s="1">
        <v>45828</v>
      </c>
      <c r="H63" t="s">
        <v>30</v>
      </c>
      <c r="K63" t="s">
        <v>31</v>
      </c>
      <c r="L63" t="s">
        <v>784</v>
      </c>
      <c r="N63">
        <v>15.31</v>
      </c>
      <c r="O63" t="b">
        <v>0</v>
      </c>
      <c r="P63">
        <v>6.14</v>
      </c>
      <c r="Q63">
        <v>6.08</v>
      </c>
      <c r="R63">
        <v>22164511147</v>
      </c>
      <c r="S63">
        <v>201</v>
      </c>
      <c r="T63" t="s">
        <v>66</v>
      </c>
      <c r="U63" t="b">
        <v>0</v>
      </c>
      <c r="V63" t="s">
        <v>97</v>
      </c>
      <c r="W63" t="s">
        <v>67</v>
      </c>
      <c r="X63">
        <v>16.850000000000001</v>
      </c>
      <c r="Y63">
        <v>22164511147</v>
      </c>
      <c r="Z63" t="s">
        <v>35</v>
      </c>
      <c r="AA63" t="b">
        <v>1</v>
      </c>
      <c r="AB63" t="s">
        <v>99</v>
      </c>
      <c r="AC63" t="s">
        <v>37</v>
      </c>
    </row>
    <row r="64" spans="1:29" x14ac:dyDescent="0.25">
      <c r="A64" t="s">
        <v>191</v>
      </c>
      <c r="B64">
        <v>2.4</v>
      </c>
      <c r="C64">
        <v>1</v>
      </c>
      <c r="D64" t="s">
        <v>28</v>
      </c>
      <c r="E64" t="s">
        <v>29</v>
      </c>
      <c r="F64" s="1">
        <v>45786</v>
      </c>
      <c r="G64" s="1">
        <v>45828</v>
      </c>
      <c r="H64" t="s">
        <v>30</v>
      </c>
      <c r="K64" t="s">
        <v>31</v>
      </c>
      <c r="L64" t="s">
        <v>31</v>
      </c>
      <c r="M64" t="s">
        <v>777</v>
      </c>
      <c r="N64">
        <v>13.6</v>
      </c>
      <c r="O64" t="b">
        <v>0</v>
      </c>
      <c r="P64">
        <v>10.9</v>
      </c>
      <c r="Q64">
        <v>12.5</v>
      </c>
      <c r="R64">
        <v>22164518108</v>
      </c>
      <c r="S64">
        <v>201</v>
      </c>
      <c r="T64" t="s">
        <v>150</v>
      </c>
      <c r="U64" t="b">
        <v>0</v>
      </c>
      <c r="V64" t="s">
        <v>60</v>
      </c>
      <c r="W64" t="s">
        <v>151</v>
      </c>
      <c r="X64">
        <v>17.899999999999999</v>
      </c>
      <c r="Y64">
        <v>22164518108</v>
      </c>
      <c r="Z64" t="s">
        <v>35</v>
      </c>
      <c r="AA64" t="b">
        <v>1</v>
      </c>
      <c r="AB64" t="s">
        <v>61</v>
      </c>
      <c r="AC64" t="s">
        <v>37</v>
      </c>
    </row>
    <row r="65" spans="1:29" x14ac:dyDescent="0.25">
      <c r="A65" t="s">
        <v>192</v>
      </c>
      <c r="B65">
        <v>8.8000000000000007</v>
      </c>
      <c r="C65">
        <v>2</v>
      </c>
      <c r="D65" t="s">
        <v>28</v>
      </c>
      <c r="E65" t="s">
        <v>29</v>
      </c>
      <c r="F65" s="1">
        <v>45787</v>
      </c>
      <c r="G65" s="1">
        <v>45828</v>
      </c>
      <c r="H65" t="s">
        <v>30</v>
      </c>
      <c r="K65" t="s">
        <v>31</v>
      </c>
      <c r="L65" t="s">
        <v>31</v>
      </c>
      <c r="M65" t="s">
        <v>777</v>
      </c>
      <c r="N65">
        <v>19.100000000000001</v>
      </c>
      <c r="O65" t="b">
        <v>0</v>
      </c>
      <c r="P65">
        <v>18.399999999999999</v>
      </c>
      <c r="Q65">
        <v>18.600000000000001</v>
      </c>
      <c r="R65">
        <v>22164519617</v>
      </c>
      <c r="S65">
        <v>201</v>
      </c>
      <c r="T65" t="s">
        <v>186</v>
      </c>
      <c r="U65" t="b">
        <v>0</v>
      </c>
      <c r="V65" t="s">
        <v>130</v>
      </c>
      <c r="W65" t="s">
        <v>187</v>
      </c>
      <c r="X65">
        <v>23.3</v>
      </c>
      <c r="Y65">
        <v>22164519617</v>
      </c>
      <c r="Z65" t="s">
        <v>35</v>
      </c>
      <c r="AA65" t="b">
        <v>1</v>
      </c>
      <c r="AB65" t="s">
        <v>131</v>
      </c>
      <c r="AC65" t="s">
        <v>37</v>
      </c>
    </row>
    <row r="66" spans="1:29" x14ac:dyDescent="0.25">
      <c r="A66" t="s">
        <v>193</v>
      </c>
      <c r="B66">
        <v>2.4</v>
      </c>
      <c r="C66">
        <v>1</v>
      </c>
      <c r="D66" t="s">
        <v>28</v>
      </c>
      <c r="E66" t="s">
        <v>29</v>
      </c>
      <c r="F66" s="1">
        <v>45786</v>
      </c>
      <c r="G66" s="1">
        <v>45828</v>
      </c>
      <c r="H66" t="s">
        <v>30</v>
      </c>
      <c r="K66" t="s">
        <v>31</v>
      </c>
      <c r="L66" t="s">
        <v>31</v>
      </c>
      <c r="M66" t="s">
        <v>777</v>
      </c>
      <c r="N66">
        <v>13.7</v>
      </c>
      <c r="O66" t="b">
        <v>0</v>
      </c>
      <c r="P66">
        <v>11.1</v>
      </c>
      <c r="Q66">
        <v>13.15</v>
      </c>
      <c r="R66">
        <v>22164519594</v>
      </c>
      <c r="S66">
        <v>201</v>
      </c>
      <c r="T66" t="s">
        <v>150</v>
      </c>
      <c r="U66" t="b">
        <v>0</v>
      </c>
      <c r="V66" t="s">
        <v>113</v>
      </c>
      <c r="W66" t="s">
        <v>151</v>
      </c>
      <c r="X66">
        <v>17.899999999999999</v>
      </c>
      <c r="Y66">
        <v>22164519594</v>
      </c>
      <c r="Z66" t="s">
        <v>35</v>
      </c>
      <c r="AA66" t="b">
        <v>1</v>
      </c>
      <c r="AB66" t="s">
        <v>114</v>
      </c>
      <c r="AC66" t="s">
        <v>37</v>
      </c>
    </row>
    <row r="67" spans="1:29" x14ac:dyDescent="0.25">
      <c r="A67" t="s">
        <v>194</v>
      </c>
      <c r="B67">
        <v>9.6</v>
      </c>
      <c r="C67">
        <v>4</v>
      </c>
      <c r="D67" t="s">
        <v>28</v>
      </c>
      <c r="E67" t="s">
        <v>29</v>
      </c>
      <c r="F67" s="1">
        <v>45787</v>
      </c>
      <c r="G67" s="1">
        <v>45828</v>
      </c>
      <c r="H67" t="s">
        <v>30</v>
      </c>
      <c r="K67" t="s">
        <v>31</v>
      </c>
      <c r="L67" t="s">
        <v>784</v>
      </c>
      <c r="N67">
        <v>15.31</v>
      </c>
      <c r="O67" t="b">
        <v>0</v>
      </c>
      <c r="P67">
        <v>6.14</v>
      </c>
      <c r="Q67">
        <v>6.08</v>
      </c>
      <c r="R67">
        <v>22164511147</v>
      </c>
      <c r="S67">
        <v>201</v>
      </c>
      <c r="T67" t="s">
        <v>195</v>
      </c>
      <c r="U67" t="b">
        <v>0</v>
      </c>
      <c r="V67" t="s">
        <v>97</v>
      </c>
      <c r="W67" t="s">
        <v>196</v>
      </c>
      <c r="X67">
        <v>16.850000000000001</v>
      </c>
      <c r="Y67">
        <v>22164511147</v>
      </c>
      <c r="Z67" t="s">
        <v>35</v>
      </c>
      <c r="AA67" t="b">
        <v>1</v>
      </c>
      <c r="AB67" t="s">
        <v>99</v>
      </c>
      <c r="AC67" t="s">
        <v>37</v>
      </c>
    </row>
    <row r="68" spans="1:29" x14ac:dyDescent="0.25">
      <c r="A68" t="s">
        <v>197</v>
      </c>
      <c r="B68">
        <v>2.4</v>
      </c>
      <c r="C68">
        <v>1</v>
      </c>
      <c r="D68" t="s">
        <v>28</v>
      </c>
      <c r="E68" t="s">
        <v>29</v>
      </c>
      <c r="F68" s="1">
        <v>45787</v>
      </c>
      <c r="G68" s="1">
        <v>45828</v>
      </c>
      <c r="H68" t="s">
        <v>30</v>
      </c>
      <c r="K68" t="s">
        <v>31</v>
      </c>
      <c r="L68" t="s">
        <v>31</v>
      </c>
      <c r="M68" t="s">
        <v>777</v>
      </c>
      <c r="N68">
        <v>13.6</v>
      </c>
      <c r="O68" t="b">
        <v>0</v>
      </c>
      <c r="P68">
        <v>9.6</v>
      </c>
      <c r="Q68">
        <v>11.55</v>
      </c>
      <c r="R68">
        <v>22164518092</v>
      </c>
      <c r="S68">
        <v>201</v>
      </c>
      <c r="T68" t="s">
        <v>186</v>
      </c>
      <c r="U68" t="b">
        <v>0</v>
      </c>
      <c r="V68" t="s">
        <v>78</v>
      </c>
      <c r="W68" t="s">
        <v>187</v>
      </c>
      <c r="X68">
        <v>18.100000000000001</v>
      </c>
      <c r="Y68">
        <v>22164518092</v>
      </c>
      <c r="Z68" t="s">
        <v>35</v>
      </c>
      <c r="AA68" t="b">
        <v>1</v>
      </c>
      <c r="AB68" t="s">
        <v>80</v>
      </c>
      <c r="AC68" t="s">
        <v>37</v>
      </c>
    </row>
    <row r="69" spans="1:29" x14ac:dyDescent="0.25">
      <c r="A69" t="s">
        <v>198</v>
      </c>
      <c r="B69">
        <v>12</v>
      </c>
      <c r="C69">
        <v>5</v>
      </c>
      <c r="D69" t="s">
        <v>28</v>
      </c>
      <c r="E69" t="s">
        <v>29</v>
      </c>
      <c r="F69" s="1">
        <v>45787</v>
      </c>
      <c r="G69" s="1">
        <v>45828</v>
      </c>
      <c r="H69" t="s">
        <v>30</v>
      </c>
      <c r="K69" t="s">
        <v>31</v>
      </c>
      <c r="L69" t="s">
        <v>31</v>
      </c>
      <c r="M69" t="s">
        <v>777</v>
      </c>
      <c r="N69">
        <v>21</v>
      </c>
      <c r="O69" t="b">
        <v>0</v>
      </c>
      <c r="P69">
        <v>3</v>
      </c>
      <c r="Q69">
        <v>1.9</v>
      </c>
      <c r="R69">
        <v>22164265514</v>
      </c>
      <c r="S69">
        <v>199</v>
      </c>
      <c r="T69" t="s">
        <v>199</v>
      </c>
      <c r="U69" t="b">
        <v>0</v>
      </c>
      <c r="V69" t="s">
        <v>50</v>
      </c>
      <c r="W69" t="s">
        <v>200</v>
      </c>
      <c r="X69">
        <v>35</v>
      </c>
      <c r="Y69">
        <v>22164265514</v>
      </c>
      <c r="Z69" t="s">
        <v>35</v>
      </c>
      <c r="AA69" t="b">
        <v>1</v>
      </c>
      <c r="AB69" t="s">
        <v>52</v>
      </c>
      <c r="AC69" t="s">
        <v>37</v>
      </c>
    </row>
    <row r="70" spans="1:29" x14ac:dyDescent="0.25">
      <c r="A70" t="s">
        <v>201</v>
      </c>
      <c r="B70">
        <v>4.4000000000000004</v>
      </c>
      <c r="C70">
        <v>1</v>
      </c>
      <c r="D70" t="s">
        <v>28</v>
      </c>
      <c r="E70" t="s">
        <v>29</v>
      </c>
      <c r="F70" s="1">
        <v>45786</v>
      </c>
      <c r="G70" s="1">
        <v>45828</v>
      </c>
      <c r="H70" t="s">
        <v>30</v>
      </c>
      <c r="K70" t="s">
        <v>31</v>
      </c>
      <c r="L70" t="s">
        <v>31</v>
      </c>
      <c r="M70" t="s">
        <v>777</v>
      </c>
      <c r="N70">
        <v>18.7</v>
      </c>
      <c r="O70" t="b">
        <v>0</v>
      </c>
      <c r="P70">
        <v>15.8</v>
      </c>
      <c r="Q70">
        <v>15.7</v>
      </c>
      <c r="R70">
        <v>22164517873</v>
      </c>
      <c r="S70">
        <v>201</v>
      </c>
      <c r="T70" t="s">
        <v>150</v>
      </c>
      <c r="U70" t="b">
        <v>0</v>
      </c>
      <c r="V70" t="s">
        <v>105</v>
      </c>
      <c r="W70" t="s">
        <v>151</v>
      </c>
      <c r="X70">
        <v>23.1</v>
      </c>
      <c r="Y70">
        <v>22164517873</v>
      </c>
      <c r="Z70" t="s">
        <v>35</v>
      </c>
      <c r="AA70" t="b">
        <v>1</v>
      </c>
      <c r="AB70" t="s">
        <v>106</v>
      </c>
      <c r="AC70" t="s">
        <v>37</v>
      </c>
    </row>
    <row r="71" spans="1:29" x14ac:dyDescent="0.25">
      <c r="A71" t="s">
        <v>202</v>
      </c>
      <c r="B71">
        <v>4.4000000000000004</v>
      </c>
      <c r="C71">
        <v>1</v>
      </c>
      <c r="D71" t="s">
        <v>28</v>
      </c>
      <c r="E71" t="s">
        <v>29</v>
      </c>
      <c r="F71" s="1">
        <v>45787</v>
      </c>
      <c r="G71" s="1">
        <v>45828</v>
      </c>
      <c r="H71" t="s">
        <v>30</v>
      </c>
      <c r="K71" t="s">
        <v>31</v>
      </c>
      <c r="L71" t="s">
        <v>31</v>
      </c>
      <c r="M71" t="s">
        <v>777</v>
      </c>
      <c r="N71">
        <v>18.899999999999999</v>
      </c>
      <c r="O71" t="b">
        <v>0</v>
      </c>
      <c r="P71">
        <v>16.14</v>
      </c>
      <c r="Q71">
        <v>24.89</v>
      </c>
      <c r="R71">
        <v>22164515671</v>
      </c>
      <c r="S71">
        <v>201</v>
      </c>
      <c r="T71" t="s">
        <v>203</v>
      </c>
      <c r="U71" t="b">
        <v>0</v>
      </c>
      <c r="V71" t="s">
        <v>204</v>
      </c>
      <c r="W71" t="s">
        <v>205</v>
      </c>
      <c r="X71">
        <v>22.83</v>
      </c>
      <c r="Y71">
        <v>22164515671</v>
      </c>
      <c r="Z71" t="s">
        <v>35</v>
      </c>
      <c r="AA71" t="b">
        <v>1</v>
      </c>
      <c r="AB71" t="s">
        <v>206</v>
      </c>
      <c r="AC71" t="s">
        <v>37</v>
      </c>
    </row>
    <row r="72" spans="1:29" x14ac:dyDescent="0.25">
      <c r="A72" t="s">
        <v>207</v>
      </c>
      <c r="B72">
        <v>14.4</v>
      </c>
      <c r="C72">
        <v>6</v>
      </c>
      <c r="D72" t="s">
        <v>28</v>
      </c>
      <c r="E72" t="s">
        <v>29</v>
      </c>
      <c r="F72" s="1">
        <v>45787</v>
      </c>
      <c r="G72" s="1">
        <v>45828</v>
      </c>
      <c r="H72" t="s">
        <v>30</v>
      </c>
      <c r="K72" t="s">
        <v>31</v>
      </c>
      <c r="L72" t="s">
        <v>31</v>
      </c>
      <c r="M72" t="s">
        <v>777</v>
      </c>
      <c r="N72">
        <v>13.8</v>
      </c>
      <c r="O72" t="b">
        <v>0</v>
      </c>
      <c r="P72">
        <v>11</v>
      </c>
      <c r="Q72">
        <v>12.9</v>
      </c>
      <c r="R72">
        <v>22164518122</v>
      </c>
      <c r="S72">
        <v>201</v>
      </c>
      <c r="T72" t="s">
        <v>186</v>
      </c>
      <c r="U72" t="b">
        <v>0</v>
      </c>
      <c r="V72" t="s">
        <v>40</v>
      </c>
      <c r="W72" t="s">
        <v>187</v>
      </c>
      <c r="X72">
        <v>17.899999999999999</v>
      </c>
      <c r="Y72">
        <v>22164518122</v>
      </c>
      <c r="Z72" t="s">
        <v>35</v>
      </c>
      <c r="AA72" t="b">
        <v>1</v>
      </c>
      <c r="AB72" t="s">
        <v>42</v>
      </c>
      <c r="AC72" t="s">
        <v>37</v>
      </c>
    </row>
    <row r="73" spans="1:29" x14ac:dyDescent="0.25">
      <c r="A73" t="s">
        <v>208</v>
      </c>
      <c r="B73">
        <v>4.4000000000000004</v>
      </c>
      <c r="C73">
        <v>1</v>
      </c>
      <c r="D73" t="s">
        <v>28</v>
      </c>
      <c r="E73" t="s">
        <v>29</v>
      </c>
      <c r="F73" s="1">
        <v>45787</v>
      </c>
      <c r="G73" s="1">
        <v>45828</v>
      </c>
      <c r="H73" t="s">
        <v>30</v>
      </c>
      <c r="K73" t="s">
        <v>31</v>
      </c>
      <c r="L73" t="s">
        <v>31</v>
      </c>
      <c r="M73" t="s">
        <v>777</v>
      </c>
      <c r="N73">
        <v>19.2</v>
      </c>
      <c r="O73" t="b">
        <v>0</v>
      </c>
      <c r="P73">
        <v>15.7</v>
      </c>
      <c r="Q73">
        <v>15.85</v>
      </c>
      <c r="R73">
        <v>22164517897</v>
      </c>
      <c r="S73">
        <v>201</v>
      </c>
      <c r="T73" t="s">
        <v>186</v>
      </c>
      <c r="U73" t="b">
        <v>0</v>
      </c>
      <c r="V73" t="s">
        <v>82</v>
      </c>
      <c r="W73" t="s">
        <v>187</v>
      </c>
      <c r="X73">
        <v>22.9</v>
      </c>
      <c r="Y73">
        <v>22164517897</v>
      </c>
      <c r="Z73" t="s">
        <v>35</v>
      </c>
      <c r="AA73" t="b">
        <v>1</v>
      </c>
      <c r="AB73" t="s">
        <v>83</v>
      </c>
      <c r="AC73" t="s">
        <v>37</v>
      </c>
    </row>
    <row r="74" spans="1:29" x14ac:dyDescent="0.25">
      <c r="A74" t="s">
        <v>209</v>
      </c>
      <c r="B74">
        <v>4.4000000000000004</v>
      </c>
      <c r="C74">
        <v>1</v>
      </c>
      <c r="D74" t="s">
        <v>28</v>
      </c>
      <c r="E74" t="s">
        <v>29</v>
      </c>
      <c r="F74" s="1">
        <v>45786</v>
      </c>
      <c r="G74" s="1">
        <v>45828</v>
      </c>
      <c r="H74" t="s">
        <v>30</v>
      </c>
      <c r="K74" t="s">
        <v>31</v>
      </c>
      <c r="L74" t="s">
        <v>31</v>
      </c>
      <c r="M74" t="s">
        <v>777</v>
      </c>
      <c r="N74">
        <v>19.2</v>
      </c>
      <c r="O74" t="b">
        <v>0</v>
      </c>
      <c r="P74">
        <v>15.7</v>
      </c>
      <c r="Q74">
        <v>15.85</v>
      </c>
      <c r="R74">
        <v>22164517897</v>
      </c>
      <c r="S74">
        <v>201</v>
      </c>
      <c r="T74" t="s">
        <v>150</v>
      </c>
      <c r="U74" t="b">
        <v>0</v>
      </c>
      <c r="V74" t="s">
        <v>82</v>
      </c>
      <c r="W74" t="s">
        <v>210</v>
      </c>
      <c r="X74">
        <v>22.9</v>
      </c>
      <c r="Y74">
        <v>22164517897</v>
      </c>
      <c r="Z74" t="s">
        <v>35</v>
      </c>
      <c r="AA74" t="b">
        <v>1</v>
      </c>
      <c r="AB74" t="s">
        <v>83</v>
      </c>
      <c r="AC74" t="s">
        <v>37</v>
      </c>
    </row>
    <row r="75" spans="1:29" x14ac:dyDescent="0.25">
      <c r="A75" t="s">
        <v>211</v>
      </c>
      <c r="B75">
        <v>2.4</v>
      </c>
      <c r="C75">
        <v>1</v>
      </c>
      <c r="D75" t="s">
        <v>28</v>
      </c>
      <c r="E75" t="s">
        <v>29</v>
      </c>
      <c r="F75" s="1">
        <v>45786</v>
      </c>
      <c r="G75" s="1">
        <v>45828</v>
      </c>
      <c r="H75" t="s">
        <v>30</v>
      </c>
      <c r="K75" t="s">
        <v>31</v>
      </c>
      <c r="L75" t="s">
        <v>31</v>
      </c>
      <c r="M75" t="s">
        <v>777</v>
      </c>
      <c r="N75">
        <v>13.6</v>
      </c>
      <c r="O75" t="b">
        <v>0</v>
      </c>
      <c r="P75">
        <v>9.6</v>
      </c>
      <c r="Q75">
        <v>11.55</v>
      </c>
      <c r="R75">
        <v>22164518092</v>
      </c>
      <c r="S75">
        <v>201</v>
      </c>
      <c r="T75" t="s">
        <v>150</v>
      </c>
      <c r="U75" t="b">
        <v>0</v>
      </c>
      <c r="V75" t="s">
        <v>78</v>
      </c>
      <c r="W75" t="s">
        <v>151</v>
      </c>
      <c r="X75">
        <v>18.100000000000001</v>
      </c>
      <c r="Y75">
        <v>22164518092</v>
      </c>
      <c r="Z75" t="s">
        <v>35</v>
      </c>
      <c r="AA75" t="b">
        <v>1</v>
      </c>
      <c r="AB75" t="s">
        <v>80</v>
      </c>
      <c r="AC75" t="s">
        <v>37</v>
      </c>
    </row>
    <row r="76" spans="1:29" x14ac:dyDescent="0.25">
      <c r="A76" t="s">
        <v>212</v>
      </c>
      <c r="B76">
        <v>9.6</v>
      </c>
      <c r="C76">
        <v>4</v>
      </c>
      <c r="D76" t="s">
        <v>28</v>
      </c>
      <c r="E76" t="s">
        <v>29</v>
      </c>
      <c r="F76" s="1">
        <v>45786</v>
      </c>
      <c r="G76" s="1">
        <v>45828</v>
      </c>
      <c r="H76" t="s">
        <v>30</v>
      </c>
      <c r="K76" t="s">
        <v>31</v>
      </c>
      <c r="L76" t="s">
        <v>784</v>
      </c>
      <c r="N76">
        <v>15.31</v>
      </c>
      <c r="O76" t="b">
        <v>0</v>
      </c>
      <c r="P76">
        <v>6.14</v>
      </c>
      <c r="Q76">
        <v>6.08</v>
      </c>
      <c r="R76">
        <v>22164511147</v>
      </c>
      <c r="S76">
        <v>201</v>
      </c>
      <c r="T76" t="s">
        <v>213</v>
      </c>
      <c r="U76" t="b">
        <v>0</v>
      </c>
      <c r="V76" t="s">
        <v>97</v>
      </c>
      <c r="W76" t="s">
        <v>214</v>
      </c>
      <c r="X76">
        <v>16.850000000000001</v>
      </c>
      <c r="Y76">
        <v>22164511147</v>
      </c>
      <c r="Z76" t="s">
        <v>35</v>
      </c>
      <c r="AA76" t="b">
        <v>1</v>
      </c>
      <c r="AB76" t="s">
        <v>99</v>
      </c>
      <c r="AC76" t="s">
        <v>37</v>
      </c>
    </row>
    <row r="77" spans="1:29" x14ac:dyDescent="0.25">
      <c r="A77" t="s">
        <v>215</v>
      </c>
      <c r="B77">
        <v>2.4</v>
      </c>
      <c r="C77">
        <v>1</v>
      </c>
      <c r="D77" t="s">
        <v>28</v>
      </c>
      <c r="E77" t="s">
        <v>29</v>
      </c>
      <c r="F77" s="1">
        <v>45786</v>
      </c>
      <c r="G77" s="1">
        <v>45828</v>
      </c>
      <c r="H77" t="s">
        <v>30</v>
      </c>
      <c r="K77" t="s">
        <v>31</v>
      </c>
      <c r="L77" t="s">
        <v>31</v>
      </c>
      <c r="M77" t="s">
        <v>777</v>
      </c>
      <c r="N77">
        <v>13.5</v>
      </c>
      <c r="O77" t="b">
        <v>0</v>
      </c>
      <c r="P77">
        <v>10.7</v>
      </c>
      <c r="Q77">
        <v>11.35</v>
      </c>
      <c r="R77">
        <v>22164518115</v>
      </c>
      <c r="S77">
        <v>201</v>
      </c>
      <c r="T77" t="s">
        <v>168</v>
      </c>
      <c r="U77" t="b">
        <v>0</v>
      </c>
      <c r="V77" t="s">
        <v>216</v>
      </c>
      <c r="W77" t="s">
        <v>170</v>
      </c>
      <c r="X77">
        <v>18</v>
      </c>
      <c r="Y77">
        <v>22164518115</v>
      </c>
      <c r="Z77" t="s">
        <v>35</v>
      </c>
      <c r="AA77" t="b">
        <v>1</v>
      </c>
      <c r="AB77" t="s">
        <v>217</v>
      </c>
      <c r="AC77" t="s">
        <v>37</v>
      </c>
    </row>
    <row r="78" spans="1:29" x14ac:dyDescent="0.25">
      <c r="A78" t="s">
        <v>218</v>
      </c>
      <c r="B78">
        <v>12</v>
      </c>
      <c r="C78">
        <v>5</v>
      </c>
      <c r="D78" t="s">
        <v>28</v>
      </c>
      <c r="E78" t="s">
        <v>29</v>
      </c>
      <c r="F78" s="1">
        <v>45786</v>
      </c>
      <c r="G78" s="1">
        <v>45828</v>
      </c>
      <c r="H78" t="s">
        <v>30</v>
      </c>
      <c r="K78" t="s">
        <v>31</v>
      </c>
      <c r="L78" t="s">
        <v>31</v>
      </c>
      <c r="M78" t="s">
        <v>777</v>
      </c>
      <c r="N78">
        <v>19.25</v>
      </c>
      <c r="O78" t="b">
        <v>0</v>
      </c>
      <c r="P78">
        <v>6.4</v>
      </c>
      <c r="Q78">
        <v>3.95</v>
      </c>
      <c r="R78">
        <v>22164433036</v>
      </c>
      <c r="S78">
        <v>201</v>
      </c>
      <c r="T78" t="s">
        <v>66</v>
      </c>
      <c r="U78" t="b">
        <v>0</v>
      </c>
      <c r="V78" t="s">
        <v>33</v>
      </c>
      <c r="W78" t="s">
        <v>67</v>
      </c>
      <c r="X78">
        <v>19.8</v>
      </c>
      <c r="Y78">
        <v>22164433036</v>
      </c>
      <c r="Z78" t="s">
        <v>35</v>
      </c>
      <c r="AA78" t="b">
        <v>1</v>
      </c>
      <c r="AB78" t="s">
        <v>36</v>
      </c>
      <c r="AC78" t="s">
        <v>37</v>
      </c>
    </row>
    <row r="79" spans="1:29" x14ac:dyDescent="0.25">
      <c r="A79" t="s">
        <v>219</v>
      </c>
      <c r="B79">
        <v>13.2</v>
      </c>
      <c r="C79">
        <v>3</v>
      </c>
      <c r="D79" t="s">
        <v>28</v>
      </c>
      <c r="E79" t="s">
        <v>29</v>
      </c>
      <c r="F79" s="1">
        <v>45786</v>
      </c>
      <c r="G79" s="1">
        <v>45828</v>
      </c>
      <c r="H79" t="s">
        <v>30</v>
      </c>
      <c r="K79" t="s">
        <v>31</v>
      </c>
      <c r="L79" t="s">
        <v>31</v>
      </c>
      <c r="M79" t="s">
        <v>777</v>
      </c>
      <c r="N79">
        <v>16.2</v>
      </c>
      <c r="O79" t="b">
        <v>0</v>
      </c>
      <c r="P79">
        <v>14</v>
      </c>
      <c r="Q79">
        <v>18.149999999999999</v>
      </c>
      <c r="R79">
        <v>22164517880</v>
      </c>
      <c r="S79">
        <v>201</v>
      </c>
      <c r="T79" t="s">
        <v>150</v>
      </c>
      <c r="U79" t="b">
        <v>0</v>
      </c>
      <c r="V79" t="s">
        <v>73</v>
      </c>
      <c r="W79" t="s">
        <v>151</v>
      </c>
      <c r="X79">
        <v>19.2</v>
      </c>
      <c r="Y79">
        <v>22164517880</v>
      </c>
      <c r="Z79" t="s">
        <v>35</v>
      </c>
      <c r="AA79" t="b">
        <v>1</v>
      </c>
      <c r="AB79" t="s">
        <v>75</v>
      </c>
      <c r="AC79" t="s">
        <v>37</v>
      </c>
    </row>
    <row r="80" spans="1:29" x14ac:dyDescent="0.25">
      <c r="A80" t="s">
        <v>220</v>
      </c>
      <c r="B80">
        <v>4.4000000000000004</v>
      </c>
      <c r="C80">
        <v>1</v>
      </c>
      <c r="D80" t="s">
        <v>28</v>
      </c>
      <c r="E80" t="s">
        <v>29</v>
      </c>
      <c r="F80" s="1">
        <v>45786</v>
      </c>
      <c r="G80" s="1">
        <v>45828</v>
      </c>
      <c r="H80" t="s">
        <v>30</v>
      </c>
      <c r="K80" t="s">
        <v>31</v>
      </c>
      <c r="L80" t="s">
        <v>31</v>
      </c>
      <c r="M80" t="s">
        <v>777</v>
      </c>
      <c r="N80">
        <v>18.5</v>
      </c>
      <c r="O80" t="b">
        <v>0</v>
      </c>
      <c r="P80">
        <v>13</v>
      </c>
      <c r="Q80">
        <v>16.45</v>
      </c>
      <c r="R80">
        <v>22164213553</v>
      </c>
      <c r="S80">
        <v>201</v>
      </c>
      <c r="T80" t="s">
        <v>150</v>
      </c>
      <c r="U80" t="b">
        <v>0</v>
      </c>
      <c r="V80" t="s">
        <v>169</v>
      </c>
      <c r="W80" t="s">
        <v>151</v>
      </c>
      <c r="X80">
        <v>23</v>
      </c>
      <c r="Y80">
        <v>22164213553</v>
      </c>
      <c r="Z80" t="s">
        <v>35</v>
      </c>
      <c r="AA80" t="b">
        <v>1</v>
      </c>
      <c r="AB80" t="s">
        <v>171</v>
      </c>
      <c r="AC80" t="s">
        <v>37</v>
      </c>
    </row>
    <row r="81" spans="1:29" x14ac:dyDescent="0.25">
      <c r="A81" t="s">
        <v>221</v>
      </c>
      <c r="B81">
        <v>4.4000000000000004</v>
      </c>
      <c r="C81">
        <v>1</v>
      </c>
      <c r="D81" t="s">
        <v>28</v>
      </c>
      <c r="E81" t="s">
        <v>29</v>
      </c>
      <c r="F81" s="1">
        <v>45786</v>
      </c>
      <c r="G81" s="1">
        <v>45828</v>
      </c>
      <c r="H81" t="s">
        <v>30</v>
      </c>
      <c r="K81" t="s">
        <v>31</v>
      </c>
      <c r="L81" t="s">
        <v>31</v>
      </c>
      <c r="M81" t="s">
        <v>777</v>
      </c>
      <c r="N81">
        <v>19.100000000000001</v>
      </c>
      <c r="O81" t="b">
        <v>0</v>
      </c>
      <c r="P81">
        <v>18.399999999999999</v>
      </c>
      <c r="Q81">
        <v>18.600000000000001</v>
      </c>
      <c r="R81">
        <v>22164519617</v>
      </c>
      <c r="S81">
        <v>201</v>
      </c>
      <c r="T81" t="s">
        <v>150</v>
      </c>
      <c r="U81" t="b">
        <v>0</v>
      </c>
      <c r="V81" t="s">
        <v>130</v>
      </c>
      <c r="W81" t="s">
        <v>151</v>
      </c>
      <c r="X81">
        <v>23.3</v>
      </c>
      <c r="Y81">
        <v>22164519617</v>
      </c>
      <c r="Z81" t="s">
        <v>35</v>
      </c>
      <c r="AA81" t="b">
        <v>1</v>
      </c>
      <c r="AB81" t="s">
        <v>131</v>
      </c>
      <c r="AC81" t="s">
        <v>37</v>
      </c>
    </row>
    <row r="82" spans="1:29" x14ac:dyDescent="0.25">
      <c r="A82" t="s">
        <v>222</v>
      </c>
      <c r="B82">
        <v>4.4000000000000004</v>
      </c>
      <c r="C82">
        <v>1</v>
      </c>
      <c r="D82" t="s">
        <v>28</v>
      </c>
      <c r="E82" t="s">
        <v>29</v>
      </c>
      <c r="F82" s="1">
        <v>45786</v>
      </c>
      <c r="G82" s="1">
        <v>45828</v>
      </c>
      <c r="H82" t="s">
        <v>30</v>
      </c>
      <c r="K82" t="s">
        <v>31</v>
      </c>
      <c r="L82" t="s">
        <v>31</v>
      </c>
      <c r="M82" t="s">
        <v>777</v>
      </c>
      <c r="N82">
        <v>18.899999999999999</v>
      </c>
      <c r="O82" t="b">
        <v>0</v>
      </c>
      <c r="P82">
        <v>17.32</v>
      </c>
      <c r="Q82">
        <v>29.3</v>
      </c>
      <c r="R82">
        <v>22164515688</v>
      </c>
      <c r="S82">
        <v>201</v>
      </c>
      <c r="T82" t="s">
        <v>223</v>
      </c>
      <c r="U82" t="b">
        <v>0</v>
      </c>
      <c r="V82" t="s">
        <v>224</v>
      </c>
      <c r="W82" t="s">
        <v>225</v>
      </c>
      <c r="X82">
        <v>22.83</v>
      </c>
      <c r="Y82">
        <v>22164515688</v>
      </c>
      <c r="Z82" t="s">
        <v>35</v>
      </c>
      <c r="AA82" t="b">
        <v>1</v>
      </c>
      <c r="AB82" t="s">
        <v>226</v>
      </c>
      <c r="AC82" t="s">
        <v>37</v>
      </c>
    </row>
    <row r="83" spans="1:29" x14ac:dyDescent="0.25">
      <c r="A83" t="s">
        <v>227</v>
      </c>
      <c r="B83">
        <v>9.6</v>
      </c>
      <c r="C83">
        <v>4</v>
      </c>
      <c r="D83" t="s">
        <v>28</v>
      </c>
      <c r="E83" t="s">
        <v>29</v>
      </c>
      <c r="F83" s="1">
        <v>45786</v>
      </c>
      <c r="G83" s="1">
        <v>45828</v>
      </c>
      <c r="H83" t="s">
        <v>30</v>
      </c>
      <c r="K83" t="s">
        <v>31</v>
      </c>
      <c r="L83" t="s">
        <v>784</v>
      </c>
      <c r="N83">
        <v>15.31</v>
      </c>
      <c r="O83" t="b">
        <v>0</v>
      </c>
      <c r="P83">
        <v>6.14</v>
      </c>
      <c r="Q83">
        <v>6.08</v>
      </c>
      <c r="R83">
        <v>22164511147</v>
      </c>
      <c r="S83">
        <v>201</v>
      </c>
      <c r="T83" t="s">
        <v>32</v>
      </c>
      <c r="U83" t="b">
        <v>0</v>
      </c>
      <c r="V83" t="s">
        <v>97</v>
      </c>
      <c r="W83" t="s">
        <v>228</v>
      </c>
      <c r="X83">
        <v>16.850000000000001</v>
      </c>
      <c r="Y83">
        <v>22164511147</v>
      </c>
      <c r="Z83" t="s">
        <v>35</v>
      </c>
      <c r="AA83" t="b">
        <v>1</v>
      </c>
      <c r="AB83" t="s">
        <v>99</v>
      </c>
      <c r="AC83" t="s">
        <v>37</v>
      </c>
    </row>
    <row r="84" spans="1:29" x14ac:dyDescent="0.25">
      <c r="A84" t="s">
        <v>229</v>
      </c>
      <c r="B84">
        <v>4.8</v>
      </c>
      <c r="C84">
        <v>2</v>
      </c>
      <c r="D84" t="s">
        <v>28</v>
      </c>
      <c r="E84" t="s">
        <v>29</v>
      </c>
      <c r="F84" s="1">
        <v>45786</v>
      </c>
      <c r="G84" s="1">
        <v>45828</v>
      </c>
      <c r="H84" t="s">
        <v>30</v>
      </c>
      <c r="K84" t="s">
        <v>31</v>
      </c>
      <c r="L84" t="s">
        <v>31</v>
      </c>
      <c r="M84" t="s">
        <v>777</v>
      </c>
      <c r="N84">
        <v>13.8</v>
      </c>
      <c r="O84" t="b">
        <v>0</v>
      </c>
      <c r="P84">
        <v>11</v>
      </c>
      <c r="Q84">
        <v>12.9</v>
      </c>
      <c r="R84">
        <v>22164518122</v>
      </c>
      <c r="S84">
        <v>201</v>
      </c>
      <c r="T84" t="s">
        <v>150</v>
      </c>
      <c r="U84" t="b">
        <v>0</v>
      </c>
      <c r="V84" t="s">
        <v>40</v>
      </c>
      <c r="W84" t="s">
        <v>151</v>
      </c>
      <c r="X84">
        <v>17.899999999999999</v>
      </c>
      <c r="Y84">
        <v>22164518122</v>
      </c>
      <c r="Z84" t="s">
        <v>35</v>
      </c>
      <c r="AA84" t="b">
        <v>1</v>
      </c>
      <c r="AB84" t="s">
        <v>42</v>
      </c>
      <c r="AC84" t="s">
        <v>37</v>
      </c>
    </row>
    <row r="85" spans="1:29" x14ac:dyDescent="0.25">
      <c r="A85" t="s">
        <v>230</v>
      </c>
      <c r="B85">
        <v>2.4</v>
      </c>
      <c r="C85">
        <v>1</v>
      </c>
      <c r="D85" t="s">
        <v>28</v>
      </c>
      <c r="E85" t="s">
        <v>29</v>
      </c>
      <c r="F85" s="1">
        <v>45786</v>
      </c>
      <c r="G85" s="1">
        <v>45828</v>
      </c>
      <c r="H85" t="s">
        <v>30</v>
      </c>
      <c r="K85" t="s">
        <v>31</v>
      </c>
      <c r="L85" t="s">
        <v>31</v>
      </c>
      <c r="M85" t="s">
        <v>777</v>
      </c>
      <c r="N85">
        <v>12</v>
      </c>
      <c r="O85" t="b">
        <v>0</v>
      </c>
      <c r="P85">
        <v>9.5</v>
      </c>
      <c r="Q85">
        <v>13.35</v>
      </c>
      <c r="R85">
        <v>22164517781</v>
      </c>
      <c r="S85">
        <v>201</v>
      </c>
      <c r="T85" t="s">
        <v>32</v>
      </c>
      <c r="U85" t="b">
        <v>0</v>
      </c>
      <c r="V85" t="s">
        <v>231</v>
      </c>
      <c r="W85" t="s">
        <v>228</v>
      </c>
      <c r="X85">
        <v>19.2</v>
      </c>
      <c r="Y85">
        <v>22164517781</v>
      </c>
      <c r="Z85" t="s">
        <v>35</v>
      </c>
      <c r="AA85" t="b">
        <v>1</v>
      </c>
      <c r="AB85" t="s">
        <v>232</v>
      </c>
      <c r="AC85" t="s">
        <v>37</v>
      </c>
    </row>
    <row r="86" spans="1:29" x14ac:dyDescent="0.25">
      <c r="A86" t="s">
        <v>233</v>
      </c>
      <c r="B86">
        <v>4.8</v>
      </c>
      <c r="C86">
        <v>2</v>
      </c>
      <c r="D86" t="s">
        <v>28</v>
      </c>
      <c r="E86" t="s">
        <v>29</v>
      </c>
      <c r="F86" s="1">
        <v>45785</v>
      </c>
      <c r="G86" s="1">
        <v>45828</v>
      </c>
      <c r="H86" t="s">
        <v>30</v>
      </c>
      <c r="K86" t="s">
        <v>31</v>
      </c>
      <c r="L86" t="s">
        <v>31</v>
      </c>
      <c r="M86" t="s">
        <v>777</v>
      </c>
      <c r="N86">
        <v>19.25</v>
      </c>
      <c r="O86" t="b">
        <v>0</v>
      </c>
      <c r="P86">
        <v>6.4</v>
      </c>
      <c r="Q86">
        <v>3.95</v>
      </c>
      <c r="R86">
        <v>22164433036</v>
      </c>
      <c r="S86">
        <v>201</v>
      </c>
      <c r="T86" t="s">
        <v>234</v>
      </c>
      <c r="U86" t="b">
        <v>0</v>
      </c>
      <c r="V86" t="s">
        <v>33</v>
      </c>
      <c r="W86" t="s">
        <v>235</v>
      </c>
      <c r="X86">
        <v>19.8</v>
      </c>
      <c r="Y86">
        <v>22164433036</v>
      </c>
      <c r="Z86" t="s">
        <v>35</v>
      </c>
      <c r="AA86" t="b">
        <v>1</v>
      </c>
      <c r="AB86" t="s">
        <v>36</v>
      </c>
      <c r="AC86" t="s">
        <v>37</v>
      </c>
    </row>
    <row r="87" spans="1:29" x14ac:dyDescent="0.25">
      <c r="A87" t="s">
        <v>236</v>
      </c>
      <c r="B87">
        <v>4.4000000000000004</v>
      </c>
      <c r="C87">
        <v>1</v>
      </c>
      <c r="D87" t="s">
        <v>28</v>
      </c>
      <c r="E87" t="s">
        <v>29</v>
      </c>
      <c r="F87" s="1">
        <v>45785</v>
      </c>
      <c r="G87" s="1">
        <v>45828</v>
      </c>
      <c r="H87" t="s">
        <v>30</v>
      </c>
      <c r="K87" t="s">
        <v>31</v>
      </c>
      <c r="L87" t="s">
        <v>31</v>
      </c>
      <c r="M87" t="s">
        <v>777</v>
      </c>
      <c r="N87">
        <v>21</v>
      </c>
      <c r="O87" t="b">
        <v>0</v>
      </c>
      <c r="P87">
        <v>13</v>
      </c>
      <c r="Q87">
        <v>12.1</v>
      </c>
      <c r="R87">
        <v>22164368444</v>
      </c>
      <c r="S87">
        <v>201</v>
      </c>
      <c r="T87" t="s">
        <v>168</v>
      </c>
      <c r="U87" t="b">
        <v>0</v>
      </c>
      <c r="V87" t="s">
        <v>125</v>
      </c>
      <c r="W87" t="s">
        <v>170</v>
      </c>
      <c r="X87">
        <v>21.85</v>
      </c>
      <c r="Y87">
        <v>22164368444</v>
      </c>
      <c r="Z87" t="s">
        <v>35</v>
      </c>
      <c r="AA87" t="b">
        <v>1</v>
      </c>
      <c r="AB87" t="s">
        <v>126</v>
      </c>
      <c r="AC87" t="s">
        <v>37</v>
      </c>
    </row>
    <row r="88" spans="1:29" x14ac:dyDescent="0.25">
      <c r="A88" t="s">
        <v>237</v>
      </c>
      <c r="B88">
        <v>9.6</v>
      </c>
      <c r="C88">
        <v>4</v>
      </c>
      <c r="D88" t="s">
        <v>28</v>
      </c>
      <c r="E88" t="s">
        <v>29</v>
      </c>
      <c r="F88" s="1">
        <v>45785</v>
      </c>
      <c r="G88" s="1">
        <v>45828</v>
      </c>
      <c r="H88" t="s">
        <v>30</v>
      </c>
      <c r="K88" t="s">
        <v>31</v>
      </c>
      <c r="L88" t="s">
        <v>784</v>
      </c>
      <c r="N88">
        <v>15.31</v>
      </c>
      <c r="O88" t="b">
        <v>0</v>
      </c>
      <c r="P88">
        <v>6.14</v>
      </c>
      <c r="Q88">
        <v>6.08</v>
      </c>
      <c r="R88">
        <v>22164511147</v>
      </c>
      <c r="S88">
        <v>201</v>
      </c>
      <c r="T88" t="s">
        <v>234</v>
      </c>
      <c r="U88" t="b">
        <v>0</v>
      </c>
      <c r="V88" t="s">
        <v>97</v>
      </c>
      <c r="W88" t="s">
        <v>235</v>
      </c>
      <c r="X88">
        <v>16.850000000000001</v>
      </c>
      <c r="Y88">
        <v>22164511147</v>
      </c>
      <c r="Z88" t="s">
        <v>35</v>
      </c>
      <c r="AA88" t="b">
        <v>1</v>
      </c>
      <c r="AB88" t="s">
        <v>99</v>
      </c>
      <c r="AC88" t="s">
        <v>37</v>
      </c>
    </row>
    <row r="89" spans="1:29" x14ac:dyDescent="0.25">
      <c r="A89" t="s">
        <v>238</v>
      </c>
      <c r="B89">
        <v>14.4</v>
      </c>
      <c r="C89">
        <v>6</v>
      </c>
      <c r="D89" t="s">
        <v>28</v>
      </c>
      <c r="E89" t="s">
        <v>29</v>
      </c>
      <c r="F89" s="1">
        <v>45785</v>
      </c>
      <c r="G89" s="1">
        <v>45828</v>
      </c>
      <c r="H89" t="s">
        <v>30</v>
      </c>
      <c r="K89" t="s">
        <v>31</v>
      </c>
      <c r="L89" t="s">
        <v>31</v>
      </c>
      <c r="M89" t="s">
        <v>777</v>
      </c>
      <c r="N89">
        <v>19.25</v>
      </c>
      <c r="O89" t="b">
        <v>0</v>
      </c>
      <c r="P89">
        <v>6.4</v>
      </c>
      <c r="Q89">
        <v>3.95</v>
      </c>
      <c r="R89">
        <v>22164433036</v>
      </c>
      <c r="S89">
        <v>201</v>
      </c>
      <c r="T89" t="s">
        <v>168</v>
      </c>
      <c r="U89" t="b">
        <v>0</v>
      </c>
      <c r="V89" t="s">
        <v>33</v>
      </c>
      <c r="W89" t="s">
        <v>170</v>
      </c>
      <c r="X89">
        <v>19.8</v>
      </c>
      <c r="Y89">
        <v>22164433036</v>
      </c>
      <c r="Z89" t="s">
        <v>35</v>
      </c>
      <c r="AA89" t="b">
        <v>1</v>
      </c>
      <c r="AB89" t="s">
        <v>36</v>
      </c>
      <c r="AC89" t="s">
        <v>37</v>
      </c>
    </row>
    <row r="90" spans="1:29" x14ac:dyDescent="0.25">
      <c r="A90" t="s">
        <v>239</v>
      </c>
      <c r="B90">
        <v>5.4</v>
      </c>
      <c r="C90">
        <v>3</v>
      </c>
      <c r="D90" t="s">
        <v>28</v>
      </c>
      <c r="E90" t="s">
        <v>29</v>
      </c>
      <c r="F90" s="1">
        <v>45785</v>
      </c>
      <c r="G90" s="1">
        <v>45828</v>
      </c>
      <c r="H90" t="s">
        <v>30</v>
      </c>
      <c r="K90" t="s">
        <v>31</v>
      </c>
      <c r="L90" t="s">
        <v>31</v>
      </c>
      <c r="M90" t="s">
        <v>777</v>
      </c>
      <c r="N90">
        <v>15</v>
      </c>
      <c r="O90" t="b">
        <v>0</v>
      </c>
      <c r="P90">
        <v>5</v>
      </c>
      <c r="Q90">
        <v>4.5999999999999996</v>
      </c>
      <c r="R90">
        <v>22164520804</v>
      </c>
      <c r="S90">
        <v>201</v>
      </c>
      <c r="T90" t="s">
        <v>160</v>
      </c>
      <c r="U90" t="b">
        <v>0</v>
      </c>
      <c r="V90" t="s">
        <v>240</v>
      </c>
      <c r="W90" t="s">
        <v>241</v>
      </c>
      <c r="X90">
        <v>15.5</v>
      </c>
      <c r="Y90">
        <v>22164520804</v>
      </c>
      <c r="Z90" t="s">
        <v>35</v>
      </c>
      <c r="AA90" t="b">
        <v>1</v>
      </c>
      <c r="AB90" t="s">
        <v>242</v>
      </c>
      <c r="AC90" t="s">
        <v>37</v>
      </c>
    </row>
    <row r="91" spans="1:29" x14ac:dyDescent="0.25">
      <c r="A91" t="s">
        <v>243</v>
      </c>
      <c r="B91">
        <v>4.4000000000000004</v>
      </c>
      <c r="C91">
        <v>1</v>
      </c>
      <c r="D91" t="s">
        <v>28</v>
      </c>
      <c r="E91" t="s">
        <v>29</v>
      </c>
      <c r="F91" s="1">
        <v>45785</v>
      </c>
      <c r="G91" s="1">
        <v>45828</v>
      </c>
      <c r="H91" t="s">
        <v>30</v>
      </c>
      <c r="K91" t="s">
        <v>31</v>
      </c>
      <c r="L91" t="s">
        <v>31</v>
      </c>
      <c r="M91" t="s">
        <v>777</v>
      </c>
      <c r="N91">
        <v>18.5</v>
      </c>
      <c r="O91" t="b">
        <v>0</v>
      </c>
      <c r="P91">
        <v>13</v>
      </c>
      <c r="Q91">
        <v>16.45</v>
      </c>
      <c r="R91">
        <v>22164213553</v>
      </c>
      <c r="S91">
        <v>201</v>
      </c>
      <c r="T91" t="s">
        <v>177</v>
      </c>
      <c r="U91" t="b">
        <v>0</v>
      </c>
      <c r="V91" t="s">
        <v>169</v>
      </c>
      <c r="W91" t="s">
        <v>178</v>
      </c>
      <c r="X91">
        <v>23</v>
      </c>
      <c r="Y91">
        <v>22164213553</v>
      </c>
      <c r="Z91" t="s">
        <v>35</v>
      </c>
      <c r="AA91" t="b">
        <v>1</v>
      </c>
      <c r="AB91" t="s">
        <v>171</v>
      </c>
      <c r="AC91" t="s">
        <v>37</v>
      </c>
    </row>
    <row r="92" spans="1:29" x14ac:dyDescent="0.25">
      <c r="A92" t="s">
        <v>244</v>
      </c>
      <c r="B92">
        <v>2.4</v>
      </c>
      <c r="C92">
        <v>1</v>
      </c>
      <c r="D92" t="s">
        <v>28</v>
      </c>
      <c r="E92" t="s">
        <v>29</v>
      </c>
      <c r="F92" s="1">
        <v>45785</v>
      </c>
      <c r="G92" s="1">
        <v>45828</v>
      </c>
      <c r="H92" t="s">
        <v>30</v>
      </c>
      <c r="K92" t="s">
        <v>31</v>
      </c>
      <c r="L92" t="s">
        <v>31</v>
      </c>
      <c r="M92" t="s">
        <v>777</v>
      </c>
      <c r="N92">
        <v>19.25</v>
      </c>
      <c r="O92" t="b">
        <v>0</v>
      </c>
      <c r="P92">
        <v>6.4</v>
      </c>
      <c r="Q92">
        <v>3.95</v>
      </c>
      <c r="R92">
        <v>22164433036</v>
      </c>
      <c r="S92">
        <v>201</v>
      </c>
      <c r="T92" t="s">
        <v>245</v>
      </c>
      <c r="U92" t="b">
        <v>0</v>
      </c>
      <c r="V92" t="s">
        <v>33</v>
      </c>
      <c r="W92" t="s">
        <v>246</v>
      </c>
      <c r="X92">
        <v>19.8</v>
      </c>
      <c r="Y92">
        <v>22164433036</v>
      </c>
      <c r="Z92" t="s">
        <v>35</v>
      </c>
      <c r="AA92" t="b">
        <v>1</v>
      </c>
      <c r="AB92" t="s">
        <v>36</v>
      </c>
      <c r="AC92" t="s">
        <v>37</v>
      </c>
    </row>
    <row r="93" spans="1:29" x14ac:dyDescent="0.25">
      <c r="A93" t="s">
        <v>247</v>
      </c>
      <c r="B93">
        <v>1.8</v>
      </c>
      <c r="C93">
        <v>1</v>
      </c>
      <c r="D93" t="s">
        <v>28</v>
      </c>
      <c r="E93" t="s">
        <v>29</v>
      </c>
      <c r="F93" s="1">
        <v>45785</v>
      </c>
      <c r="G93" s="1">
        <v>45828</v>
      </c>
      <c r="H93" t="s">
        <v>30</v>
      </c>
      <c r="K93" t="s">
        <v>31</v>
      </c>
      <c r="L93" t="s">
        <v>31</v>
      </c>
      <c r="M93" t="s">
        <v>777</v>
      </c>
      <c r="N93">
        <v>12.87</v>
      </c>
      <c r="O93" t="b">
        <v>0</v>
      </c>
      <c r="P93">
        <v>1.89</v>
      </c>
      <c r="Q93">
        <v>1.32</v>
      </c>
      <c r="R93">
        <v>86569548894</v>
      </c>
      <c r="S93">
        <v>201</v>
      </c>
      <c r="T93" t="s">
        <v>248</v>
      </c>
      <c r="U93" t="b">
        <v>0</v>
      </c>
      <c r="V93" t="s">
        <v>249</v>
      </c>
      <c r="W93" t="s">
        <v>250</v>
      </c>
      <c r="X93">
        <v>20.28</v>
      </c>
      <c r="Y93">
        <v>86569548894</v>
      </c>
      <c r="Z93" t="s">
        <v>35</v>
      </c>
      <c r="AA93" t="b">
        <v>1</v>
      </c>
      <c r="AB93" t="s">
        <v>251</v>
      </c>
      <c r="AC93" t="s">
        <v>37</v>
      </c>
    </row>
    <row r="94" spans="1:29" x14ac:dyDescent="0.25">
      <c r="A94" t="s">
        <v>252</v>
      </c>
      <c r="B94">
        <v>2.4</v>
      </c>
      <c r="C94">
        <v>1</v>
      </c>
      <c r="D94" t="s">
        <v>28</v>
      </c>
      <c r="E94" t="s">
        <v>29</v>
      </c>
      <c r="F94" s="1">
        <v>45785</v>
      </c>
      <c r="G94" s="1">
        <v>45828</v>
      </c>
      <c r="H94" t="s">
        <v>30</v>
      </c>
      <c r="K94" t="s">
        <v>31</v>
      </c>
      <c r="L94" t="s">
        <v>31</v>
      </c>
      <c r="M94" t="s">
        <v>777</v>
      </c>
      <c r="N94">
        <v>19.25</v>
      </c>
      <c r="O94" t="b">
        <v>0</v>
      </c>
      <c r="P94">
        <v>6.4</v>
      </c>
      <c r="Q94">
        <v>3.95</v>
      </c>
      <c r="R94">
        <v>22164433036</v>
      </c>
      <c r="S94">
        <v>201</v>
      </c>
      <c r="T94" t="s">
        <v>160</v>
      </c>
      <c r="U94" t="b">
        <v>0</v>
      </c>
      <c r="V94" t="s">
        <v>33</v>
      </c>
      <c r="W94" t="s">
        <v>241</v>
      </c>
      <c r="X94">
        <v>19.8</v>
      </c>
      <c r="Y94">
        <v>22164433036</v>
      </c>
      <c r="Z94" t="s">
        <v>35</v>
      </c>
      <c r="AA94" t="b">
        <v>1</v>
      </c>
      <c r="AB94" t="s">
        <v>36</v>
      </c>
      <c r="AC94" t="s">
        <v>37</v>
      </c>
    </row>
    <row r="95" spans="1:29" x14ac:dyDescent="0.25">
      <c r="A95" t="s">
        <v>253</v>
      </c>
      <c r="B95">
        <v>1.8</v>
      </c>
      <c r="C95">
        <v>1</v>
      </c>
      <c r="D95" t="s">
        <v>28</v>
      </c>
      <c r="E95" t="s">
        <v>29</v>
      </c>
      <c r="F95" s="1">
        <v>45785</v>
      </c>
      <c r="G95" s="1">
        <v>45828</v>
      </c>
      <c r="H95" t="s">
        <v>30</v>
      </c>
      <c r="K95" t="s">
        <v>31</v>
      </c>
      <c r="L95" t="s">
        <v>31</v>
      </c>
      <c r="M95" t="s">
        <v>777</v>
      </c>
      <c r="N95">
        <v>9.6999999999999993</v>
      </c>
      <c r="O95" t="b">
        <v>0</v>
      </c>
      <c r="P95">
        <v>9</v>
      </c>
      <c r="Q95">
        <v>7.08</v>
      </c>
      <c r="R95">
        <v>86569074287</v>
      </c>
      <c r="S95">
        <v>201</v>
      </c>
      <c r="T95" t="s">
        <v>174</v>
      </c>
      <c r="U95" t="b">
        <v>0</v>
      </c>
      <c r="V95" t="s">
        <v>57</v>
      </c>
      <c r="W95" t="s">
        <v>254</v>
      </c>
      <c r="X95">
        <v>11.75</v>
      </c>
      <c r="Y95">
        <v>86569074287</v>
      </c>
      <c r="Z95" t="s">
        <v>35</v>
      </c>
      <c r="AA95" t="b">
        <v>1</v>
      </c>
      <c r="AB95" t="s">
        <v>58</v>
      </c>
      <c r="AC95" t="s">
        <v>37</v>
      </c>
    </row>
    <row r="96" spans="1:29" x14ac:dyDescent="0.25">
      <c r="A96" t="s">
        <v>255</v>
      </c>
      <c r="B96">
        <v>2.4</v>
      </c>
      <c r="C96">
        <v>1</v>
      </c>
      <c r="D96" t="s">
        <v>28</v>
      </c>
      <c r="E96" t="s">
        <v>29</v>
      </c>
      <c r="F96" s="1">
        <v>45785</v>
      </c>
      <c r="G96" s="1">
        <v>45828</v>
      </c>
      <c r="H96" t="s">
        <v>30</v>
      </c>
      <c r="K96" t="s">
        <v>31</v>
      </c>
      <c r="L96" t="s">
        <v>31</v>
      </c>
      <c r="M96" t="s">
        <v>777</v>
      </c>
      <c r="N96">
        <v>19.25</v>
      </c>
      <c r="O96" t="b">
        <v>0</v>
      </c>
      <c r="P96">
        <v>6.4</v>
      </c>
      <c r="Q96">
        <v>3.95</v>
      </c>
      <c r="R96">
        <v>22164433036</v>
      </c>
      <c r="S96">
        <v>201</v>
      </c>
      <c r="T96" t="s">
        <v>248</v>
      </c>
      <c r="U96" t="b">
        <v>0</v>
      </c>
      <c r="V96" t="s">
        <v>33</v>
      </c>
      <c r="W96" t="s">
        <v>256</v>
      </c>
      <c r="X96">
        <v>19.8</v>
      </c>
      <c r="Y96">
        <v>22164433036</v>
      </c>
      <c r="Z96" t="s">
        <v>35</v>
      </c>
      <c r="AA96" t="b">
        <v>1</v>
      </c>
      <c r="AB96" t="s">
        <v>36</v>
      </c>
      <c r="AC96" t="s">
        <v>37</v>
      </c>
    </row>
    <row r="97" spans="1:29" x14ac:dyDescent="0.25">
      <c r="A97" t="s">
        <v>257</v>
      </c>
      <c r="B97">
        <v>4.8</v>
      </c>
      <c r="C97">
        <v>2</v>
      </c>
      <c r="D97" t="s">
        <v>28</v>
      </c>
      <c r="E97" t="s">
        <v>29</v>
      </c>
      <c r="F97" s="1">
        <v>45785</v>
      </c>
      <c r="G97" s="1">
        <v>45828</v>
      </c>
      <c r="H97" t="s">
        <v>30</v>
      </c>
      <c r="K97" t="s">
        <v>31</v>
      </c>
      <c r="L97" t="s">
        <v>31</v>
      </c>
      <c r="M97" t="s">
        <v>777</v>
      </c>
      <c r="N97">
        <v>13.5</v>
      </c>
      <c r="O97" t="b">
        <v>0</v>
      </c>
      <c r="P97">
        <v>10.7</v>
      </c>
      <c r="Q97">
        <v>11.35</v>
      </c>
      <c r="R97">
        <v>22164518115</v>
      </c>
      <c r="S97">
        <v>201</v>
      </c>
      <c r="T97" t="s">
        <v>223</v>
      </c>
      <c r="U97" t="b">
        <v>0</v>
      </c>
      <c r="V97" t="s">
        <v>216</v>
      </c>
      <c r="W97" t="s">
        <v>225</v>
      </c>
      <c r="X97">
        <v>18</v>
      </c>
      <c r="Y97">
        <v>22164518115</v>
      </c>
      <c r="Z97" t="s">
        <v>35</v>
      </c>
      <c r="AA97" t="b">
        <v>1</v>
      </c>
      <c r="AB97" t="s">
        <v>217</v>
      </c>
      <c r="AC97" t="s">
        <v>37</v>
      </c>
    </row>
    <row r="98" spans="1:29" x14ac:dyDescent="0.25">
      <c r="A98" t="s">
        <v>258</v>
      </c>
      <c r="B98">
        <v>4.4000000000000004</v>
      </c>
      <c r="C98">
        <v>1</v>
      </c>
      <c r="D98" t="s">
        <v>28</v>
      </c>
      <c r="E98" t="s">
        <v>29</v>
      </c>
      <c r="F98" s="1">
        <v>45785</v>
      </c>
      <c r="G98" s="1">
        <v>45828</v>
      </c>
      <c r="H98" t="s">
        <v>30</v>
      </c>
      <c r="K98" t="s">
        <v>31</v>
      </c>
      <c r="L98" t="s">
        <v>31</v>
      </c>
      <c r="M98" t="s">
        <v>777</v>
      </c>
      <c r="N98">
        <v>21.2</v>
      </c>
      <c r="O98" t="b">
        <v>0</v>
      </c>
      <c r="P98">
        <v>16.100000000000001</v>
      </c>
      <c r="Q98">
        <v>15.7</v>
      </c>
      <c r="R98">
        <v>22164368451</v>
      </c>
      <c r="S98">
        <v>201</v>
      </c>
      <c r="T98" t="s">
        <v>223</v>
      </c>
      <c r="U98" t="b">
        <v>0</v>
      </c>
      <c r="V98" t="s">
        <v>259</v>
      </c>
      <c r="W98" t="s">
        <v>225</v>
      </c>
      <c r="X98">
        <v>22.3</v>
      </c>
      <c r="Y98">
        <v>22164368451</v>
      </c>
      <c r="Z98" t="s">
        <v>35</v>
      </c>
      <c r="AA98" t="b">
        <v>1</v>
      </c>
      <c r="AB98" t="s">
        <v>260</v>
      </c>
      <c r="AC98" t="s">
        <v>37</v>
      </c>
    </row>
    <row r="99" spans="1:29" x14ac:dyDescent="0.25">
      <c r="A99" t="s">
        <v>261</v>
      </c>
      <c r="B99">
        <v>9.6</v>
      </c>
      <c r="C99">
        <v>4</v>
      </c>
      <c r="D99" t="s">
        <v>28</v>
      </c>
      <c r="E99" t="s">
        <v>29</v>
      </c>
      <c r="F99" s="1">
        <v>45785</v>
      </c>
      <c r="G99" s="1">
        <v>45828</v>
      </c>
      <c r="H99" t="s">
        <v>30</v>
      </c>
      <c r="K99" t="s">
        <v>31</v>
      </c>
      <c r="L99" t="s">
        <v>784</v>
      </c>
      <c r="N99">
        <v>15.31</v>
      </c>
      <c r="O99" t="b">
        <v>0</v>
      </c>
      <c r="P99">
        <v>6.14</v>
      </c>
      <c r="Q99">
        <v>6.08</v>
      </c>
      <c r="R99">
        <v>22164511147</v>
      </c>
      <c r="S99">
        <v>201</v>
      </c>
      <c r="T99" t="s">
        <v>186</v>
      </c>
      <c r="U99" t="b">
        <v>0</v>
      </c>
      <c r="V99" t="s">
        <v>97</v>
      </c>
      <c r="W99" t="s">
        <v>187</v>
      </c>
      <c r="X99">
        <v>16.850000000000001</v>
      </c>
      <c r="Y99">
        <v>22164511147</v>
      </c>
      <c r="Z99" t="s">
        <v>35</v>
      </c>
      <c r="AA99" t="b">
        <v>1</v>
      </c>
      <c r="AB99" t="s">
        <v>99</v>
      </c>
      <c r="AC99" t="s">
        <v>37</v>
      </c>
    </row>
    <row r="100" spans="1:29" x14ac:dyDescent="0.25">
      <c r="A100" t="s">
        <v>262</v>
      </c>
      <c r="B100">
        <v>9.6</v>
      </c>
      <c r="C100">
        <v>4</v>
      </c>
      <c r="D100" t="s">
        <v>28</v>
      </c>
      <c r="E100" t="s">
        <v>29</v>
      </c>
      <c r="F100" s="1">
        <v>45785</v>
      </c>
      <c r="G100" s="1">
        <v>45828</v>
      </c>
      <c r="H100" t="s">
        <v>30</v>
      </c>
      <c r="K100" t="s">
        <v>31</v>
      </c>
      <c r="L100" t="s">
        <v>784</v>
      </c>
      <c r="N100">
        <v>15.31</v>
      </c>
      <c r="O100" t="b">
        <v>0</v>
      </c>
      <c r="P100">
        <v>6.14</v>
      </c>
      <c r="Q100">
        <v>6.08</v>
      </c>
      <c r="R100">
        <v>22164511147</v>
      </c>
      <c r="S100">
        <v>201</v>
      </c>
      <c r="T100" t="s">
        <v>263</v>
      </c>
      <c r="U100" t="b">
        <v>0</v>
      </c>
      <c r="V100" t="s">
        <v>97</v>
      </c>
      <c r="W100" t="s">
        <v>264</v>
      </c>
      <c r="X100">
        <v>16.850000000000001</v>
      </c>
      <c r="Y100">
        <v>22164511147</v>
      </c>
      <c r="Z100" t="s">
        <v>35</v>
      </c>
      <c r="AA100" t="b">
        <v>1</v>
      </c>
      <c r="AB100" t="s">
        <v>99</v>
      </c>
      <c r="AC100" t="s">
        <v>37</v>
      </c>
    </row>
    <row r="101" spans="1:29" x14ac:dyDescent="0.25">
      <c r="A101" t="s">
        <v>265</v>
      </c>
      <c r="B101">
        <v>13.2</v>
      </c>
      <c r="C101">
        <v>3</v>
      </c>
      <c r="D101" t="s">
        <v>28</v>
      </c>
      <c r="E101" t="s">
        <v>29</v>
      </c>
      <c r="F101" s="1">
        <v>45785</v>
      </c>
      <c r="G101" s="1">
        <v>45828</v>
      </c>
      <c r="H101" t="s">
        <v>30</v>
      </c>
      <c r="K101" t="s">
        <v>31</v>
      </c>
      <c r="L101" t="s">
        <v>31</v>
      </c>
      <c r="M101" t="s">
        <v>777</v>
      </c>
      <c r="N101">
        <v>18.3</v>
      </c>
      <c r="O101" t="b">
        <v>0</v>
      </c>
      <c r="P101">
        <v>17.7</v>
      </c>
      <c r="Q101">
        <v>16.2</v>
      </c>
      <c r="R101">
        <v>22164517903</v>
      </c>
      <c r="S101">
        <v>201</v>
      </c>
      <c r="T101" t="s">
        <v>223</v>
      </c>
      <c r="U101" t="b">
        <v>0</v>
      </c>
      <c r="V101" t="s">
        <v>164</v>
      </c>
      <c r="W101" t="s">
        <v>225</v>
      </c>
      <c r="X101">
        <v>23.5</v>
      </c>
      <c r="Y101">
        <v>22164517903</v>
      </c>
      <c r="Z101" t="s">
        <v>35</v>
      </c>
      <c r="AA101" t="b">
        <v>1</v>
      </c>
      <c r="AB101" t="s">
        <v>165</v>
      </c>
      <c r="AC101" t="s">
        <v>37</v>
      </c>
    </row>
    <row r="102" spans="1:29" x14ac:dyDescent="0.25">
      <c r="A102" t="s">
        <v>266</v>
      </c>
      <c r="B102">
        <v>9.6</v>
      </c>
      <c r="C102">
        <v>4</v>
      </c>
      <c r="D102" t="s">
        <v>28</v>
      </c>
      <c r="E102" t="s">
        <v>29</v>
      </c>
      <c r="F102" s="1">
        <v>45785</v>
      </c>
      <c r="G102" s="1">
        <v>45828</v>
      </c>
      <c r="H102" t="s">
        <v>30</v>
      </c>
      <c r="K102" t="s">
        <v>31</v>
      </c>
      <c r="L102" t="s">
        <v>31</v>
      </c>
      <c r="M102" t="s">
        <v>777</v>
      </c>
      <c r="N102">
        <v>12</v>
      </c>
      <c r="O102" t="b">
        <v>0</v>
      </c>
      <c r="P102">
        <v>9.5</v>
      </c>
      <c r="Q102">
        <v>13.35</v>
      </c>
      <c r="R102">
        <v>22164517781</v>
      </c>
      <c r="S102">
        <v>201</v>
      </c>
      <c r="T102" t="s">
        <v>186</v>
      </c>
      <c r="U102" t="b">
        <v>0</v>
      </c>
      <c r="V102" t="s">
        <v>231</v>
      </c>
      <c r="W102" t="s">
        <v>187</v>
      </c>
      <c r="X102">
        <v>19.2</v>
      </c>
      <c r="Y102">
        <v>22164517781</v>
      </c>
      <c r="Z102" t="s">
        <v>35</v>
      </c>
      <c r="AA102" t="b">
        <v>1</v>
      </c>
      <c r="AB102" t="s">
        <v>232</v>
      </c>
      <c r="AC102" t="s">
        <v>37</v>
      </c>
    </row>
    <row r="103" spans="1:29" x14ac:dyDescent="0.25">
      <c r="A103" t="s">
        <v>267</v>
      </c>
      <c r="B103">
        <v>4.8</v>
      </c>
      <c r="C103">
        <v>2</v>
      </c>
      <c r="D103" t="s">
        <v>28</v>
      </c>
      <c r="E103" t="s">
        <v>29</v>
      </c>
      <c r="F103" s="1">
        <v>45785</v>
      </c>
      <c r="G103" s="1">
        <v>45828</v>
      </c>
      <c r="H103" t="s">
        <v>30</v>
      </c>
      <c r="K103" t="s">
        <v>31</v>
      </c>
      <c r="L103" t="s">
        <v>31</v>
      </c>
      <c r="M103" t="s">
        <v>777</v>
      </c>
      <c r="N103">
        <v>13.6</v>
      </c>
      <c r="O103" t="b">
        <v>0</v>
      </c>
      <c r="P103">
        <v>9.6</v>
      </c>
      <c r="Q103">
        <v>11.55</v>
      </c>
      <c r="R103">
        <v>22164518092</v>
      </c>
      <c r="S103">
        <v>201</v>
      </c>
      <c r="T103" t="s">
        <v>168</v>
      </c>
      <c r="U103" t="b">
        <v>0</v>
      </c>
      <c r="V103" t="s">
        <v>78</v>
      </c>
      <c r="W103" t="s">
        <v>170</v>
      </c>
      <c r="X103">
        <v>18.100000000000001</v>
      </c>
      <c r="Y103">
        <v>22164518092</v>
      </c>
      <c r="Z103" t="s">
        <v>35</v>
      </c>
      <c r="AA103" t="b">
        <v>1</v>
      </c>
      <c r="AB103" t="s">
        <v>80</v>
      </c>
      <c r="AC103" t="s">
        <v>37</v>
      </c>
    </row>
    <row r="104" spans="1:29" x14ac:dyDescent="0.25">
      <c r="A104" t="s">
        <v>268</v>
      </c>
      <c r="B104">
        <v>2.4</v>
      </c>
      <c r="C104">
        <v>1</v>
      </c>
      <c r="D104" t="s">
        <v>28</v>
      </c>
      <c r="E104" t="s">
        <v>29</v>
      </c>
      <c r="F104" s="1">
        <v>45785</v>
      </c>
      <c r="G104" s="1">
        <v>45828</v>
      </c>
      <c r="H104" t="s">
        <v>30</v>
      </c>
      <c r="K104" t="s">
        <v>31</v>
      </c>
      <c r="L104" t="s">
        <v>31</v>
      </c>
      <c r="M104" t="s">
        <v>777</v>
      </c>
      <c r="N104">
        <v>19.25</v>
      </c>
      <c r="O104" t="b">
        <v>0</v>
      </c>
      <c r="P104">
        <v>6.4</v>
      </c>
      <c r="Q104">
        <v>3.95</v>
      </c>
      <c r="R104">
        <v>22164433036</v>
      </c>
      <c r="S104">
        <v>201</v>
      </c>
      <c r="T104" t="s">
        <v>269</v>
      </c>
      <c r="U104" t="b">
        <v>0</v>
      </c>
      <c r="V104" t="s">
        <v>33</v>
      </c>
      <c r="W104" t="s">
        <v>270</v>
      </c>
      <c r="X104">
        <v>19.8</v>
      </c>
      <c r="Y104">
        <v>22164433036</v>
      </c>
      <c r="Z104" t="s">
        <v>35</v>
      </c>
      <c r="AA104" t="b">
        <v>1</v>
      </c>
      <c r="AB104" t="s">
        <v>36</v>
      </c>
      <c r="AC104" t="s">
        <v>37</v>
      </c>
    </row>
    <row r="105" spans="1:29" x14ac:dyDescent="0.25">
      <c r="A105" t="s">
        <v>271</v>
      </c>
      <c r="B105">
        <v>4.4000000000000004</v>
      </c>
      <c r="C105">
        <v>1</v>
      </c>
      <c r="D105" t="s">
        <v>28</v>
      </c>
      <c r="E105" t="s">
        <v>29</v>
      </c>
      <c r="F105" s="1">
        <v>45785</v>
      </c>
      <c r="G105" s="1">
        <v>45828</v>
      </c>
      <c r="H105" t="s">
        <v>30</v>
      </c>
      <c r="K105" t="s">
        <v>31</v>
      </c>
      <c r="L105" t="s">
        <v>31</v>
      </c>
      <c r="M105" t="s">
        <v>777</v>
      </c>
      <c r="N105">
        <v>18.5</v>
      </c>
      <c r="O105" t="b">
        <v>0</v>
      </c>
      <c r="P105">
        <v>13</v>
      </c>
      <c r="Q105">
        <v>16.45</v>
      </c>
      <c r="R105">
        <v>22164213553</v>
      </c>
      <c r="S105">
        <v>201</v>
      </c>
      <c r="T105" t="s">
        <v>272</v>
      </c>
      <c r="U105" t="b">
        <v>0</v>
      </c>
      <c r="V105" t="s">
        <v>169</v>
      </c>
      <c r="W105" t="s">
        <v>273</v>
      </c>
      <c r="X105">
        <v>23</v>
      </c>
      <c r="Y105">
        <v>22164213553</v>
      </c>
      <c r="Z105" t="s">
        <v>35</v>
      </c>
      <c r="AA105" t="b">
        <v>1</v>
      </c>
      <c r="AB105" t="s">
        <v>171</v>
      </c>
      <c r="AC105" t="s">
        <v>37</v>
      </c>
    </row>
    <row r="106" spans="1:29" x14ac:dyDescent="0.25">
      <c r="A106" t="s">
        <v>274</v>
      </c>
      <c r="B106">
        <v>9.6</v>
      </c>
      <c r="C106">
        <v>4</v>
      </c>
      <c r="D106" t="s">
        <v>28</v>
      </c>
      <c r="E106" t="s">
        <v>29</v>
      </c>
      <c r="F106" s="1">
        <v>45785</v>
      </c>
      <c r="G106" s="1">
        <v>45828</v>
      </c>
      <c r="H106" t="s">
        <v>30</v>
      </c>
      <c r="K106" t="s">
        <v>31</v>
      </c>
      <c r="L106" t="s">
        <v>784</v>
      </c>
      <c r="N106">
        <v>15.31</v>
      </c>
      <c r="O106" t="b">
        <v>0</v>
      </c>
      <c r="P106">
        <v>6.14</v>
      </c>
      <c r="Q106">
        <v>6.08</v>
      </c>
      <c r="R106">
        <v>22164511147</v>
      </c>
      <c r="S106">
        <v>201</v>
      </c>
      <c r="T106" t="s">
        <v>168</v>
      </c>
      <c r="U106" t="b">
        <v>0</v>
      </c>
      <c r="V106" t="s">
        <v>97</v>
      </c>
      <c r="W106" t="s">
        <v>170</v>
      </c>
      <c r="X106">
        <v>16.850000000000001</v>
      </c>
      <c r="Y106">
        <v>22164511147</v>
      </c>
      <c r="Z106" t="s">
        <v>35</v>
      </c>
      <c r="AA106" t="b">
        <v>1</v>
      </c>
      <c r="AB106" t="s">
        <v>99</v>
      </c>
      <c r="AC106" t="s">
        <v>37</v>
      </c>
    </row>
    <row r="107" spans="1:29" x14ac:dyDescent="0.25">
      <c r="A107" t="s">
        <v>275</v>
      </c>
      <c r="B107">
        <v>2.4</v>
      </c>
      <c r="C107">
        <v>1</v>
      </c>
      <c r="D107" t="s">
        <v>28</v>
      </c>
      <c r="E107" t="s">
        <v>29</v>
      </c>
      <c r="F107" s="1">
        <v>45784</v>
      </c>
      <c r="G107" s="1">
        <v>45828</v>
      </c>
      <c r="H107" t="s">
        <v>30</v>
      </c>
      <c r="K107" t="s">
        <v>31</v>
      </c>
      <c r="L107" t="s">
        <v>31</v>
      </c>
      <c r="M107" t="s">
        <v>777</v>
      </c>
      <c r="N107">
        <v>19.25</v>
      </c>
      <c r="O107" t="b">
        <v>0</v>
      </c>
      <c r="P107">
        <v>6.4</v>
      </c>
      <c r="Q107">
        <v>3.95</v>
      </c>
      <c r="R107">
        <v>22164433036</v>
      </c>
      <c r="S107">
        <v>201</v>
      </c>
      <c r="T107" t="s">
        <v>276</v>
      </c>
      <c r="U107" t="b">
        <v>0</v>
      </c>
      <c r="V107" t="s">
        <v>33</v>
      </c>
      <c r="W107" t="s">
        <v>277</v>
      </c>
      <c r="X107">
        <v>19.8</v>
      </c>
      <c r="Y107">
        <v>22164433036</v>
      </c>
      <c r="Z107" t="s">
        <v>35</v>
      </c>
      <c r="AA107" t="b">
        <v>1</v>
      </c>
      <c r="AB107" t="s">
        <v>36</v>
      </c>
      <c r="AC107" t="s">
        <v>37</v>
      </c>
    </row>
    <row r="108" spans="1:29" x14ac:dyDescent="0.25">
      <c r="A108" t="s">
        <v>278</v>
      </c>
      <c r="B108">
        <v>9.6</v>
      </c>
      <c r="C108">
        <v>4</v>
      </c>
      <c r="D108" t="s">
        <v>28</v>
      </c>
      <c r="E108" t="s">
        <v>29</v>
      </c>
      <c r="F108" s="1">
        <v>45784</v>
      </c>
      <c r="G108" s="1">
        <v>45828</v>
      </c>
      <c r="H108" t="s">
        <v>30</v>
      </c>
      <c r="K108" t="s">
        <v>31</v>
      </c>
      <c r="L108" t="s">
        <v>31</v>
      </c>
      <c r="M108" t="s">
        <v>777</v>
      </c>
      <c r="N108">
        <v>12</v>
      </c>
      <c r="O108" t="b">
        <v>0</v>
      </c>
      <c r="P108">
        <v>9.5</v>
      </c>
      <c r="Q108">
        <v>13.35</v>
      </c>
      <c r="R108">
        <v>22164517781</v>
      </c>
      <c r="S108">
        <v>201</v>
      </c>
      <c r="T108" t="s">
        <v>39</v>
      </c>
      <c r="U108" t="b">
        <v>0</v>
      </c>
      <c r="V108" t="s">
        <v>231</v>
      </c>
      <c r="W108" t="s">
        <v>279</v>
      </c>
      <c r="X108">
        <v>19.2</v>
      </c>
      <c r="Y108">
        <v>22164517781</v>
      </c>
      <c r="Z108" t="s">
        <v>35</v>
      </c>
      <c r="AA108" t="b">
        <v>1</v>
      </c>
      <c r="AB108" t="s">
        <v>232</v>
      </c>
      <c r="AC108" t="s">
        <v>37</v>
      </c>
    </row>
    <row r="109" spans="1:29" s="2" customFormat="1" x14ac:dyDescent="0.25">
      <c r="A109" s="2" t="s">
        <v>280</v>
      </c>
      <c r="B109" s="2">
        <v>4.4000000000000004</v>
      </c>
      <c r="C109" s="2">
        <v>1</v>
      </c>
      <c r="D109" s="2" t="s">
        <v>28</v>
      </c>
      <c r="E109" s="2" t="s">
        <v>29</v>
      </c>
      <c r="F109" s="3">
        <v>45784</v>
      </c>
      <c r="G109" s="3">
        <v>45821</v>
      </c>
      <c r="H109" s="2" t="s">
        <v>281</v>
      </c>
      <c r="K109" s="2" t="s">
        <v>31</v>
      </c>
      <c r="L109" t="s">
        <v>31</v>
      </c>
      <c r="M109" t="s">
        <v>777</v>
      </c>
      <c r="N109" s="2">
        <v>18.5</v>
      </c>
      <c r="O109" s="2" t="b">
        <v>0</v>
      </c>
      <c r="P109" s="2">
        <v>13</v>
      </c>
      <c r="Q109" s="2">
        <v>16.45</v>
      </c>
      <c r="R109" s="2">
        <v>22164213553</v>
      </c>
      <c r="S109" s="2">
        <v>201</v>
      </c>
      <c r="T109" s="2" t="s">
        <v>282</v>
      </c>
      <c r="U109" s="2" t="b">
        <v>0</v>
      </c>
      <c r="V109" s="2" t="s">
        <v>169</v>
      </c>
      <c r="W109" s="2" t="s">
        <v>283</v>
      </c>
      <c r="X109" s="2">
        <v>23</v>
      </c>
      <c r="Y109" s="2">
        <v>22164213553</v>
      </c>
      <c r="Z109" s="2" t="s">
        <v>35</v>
      </c>
      <c r="AA109" s="2" t="b">
        <v>1</v>
      </c>
      <c r="AB109" s="2" t="s">
        <v>171</v>
      </c>
      <c r="AC109" s="2" t="s">
        <v>37</v>
      </c>
    </row>
    <row r="110" spans="1:29" s="2" customFormat="1" x14ac:dyDescent="0.25">
      <c r="A110" s="2" t="s">
        <v>284</v>
      </c>
      <c r="B110" s="2">
        <v>2.4</v>
      </c>
      <c r="C110" s="2">
        <v>1</v>
      </c>
      <c r="D110" s="2" t="s">
        <v>28</v>
      </c>
      <c r="E110" s="2" t="s">
        <v>29</v>
      </c>
      <c r="F110" s="3">
        <v>45784</v>
      </c>
      <c r="G110" s="3">
        <v>45821</v>
      </c>
      <c r="H110" s="2" t="s">
        <v>281</v>
      </c>
      <c r="K110" s="2" t="s">
        <v>31</v>
      </c>
      <c r="L110" t="s">
        <v>31</v>
      </c>
      <c r="M110" t="s">
        <v>777</v>
      </c>
      <c r="N110" s="2">
        <v>15.31</v>
      </c>
      <c r="O110" s="2" t="b">
        <v>0</v>
      </c>
      <c r="P110" s="2">
        <v>6.14</v>
      </c>
      <c r="Q110" s="2">
        <v>6.08</v>
      </c>
      <c r="R110" s="2">
        <v>22164511147</v>
      </c>
      <c r="S110" s="2">
        <v>201</v>
      </c>
      <c r="T110" s="2" t="s">
        <v>39</v>
      </c>
      <c r="U110" s="2" t="b">
        <v>0</v>
      </c>
      <c r="V110" s="2" t="s">
        <v>97</v>
      </c>
      <c r="W110" s="2" t="s">
        <v>279</v>
      </c>
      <c r="X110" s="2">
        <v>16.850000000000001</v>
      </c>
      <c r="Y110" s="2">
        <v>22164511147</v>
      </c>
      <c r="Z110" s="2" t="s">
        <v>35</v>
      </c>
      <c r="AA110" s="2" t="b">
        <v>1</v>
      </c>
      <c r="AB110" s="2" t="s">
        <v>99</v>
      </c>
      <c r="AC110" s="2" t="s">
        <v>37</v>
      </c>
    </row>
    <row r="111" spans="1:29" s="2" customFormat="1" x14ac:dyDescent="0.25">
      <c r="A111" s="2" t="s">
        <v>285</v>
      </c>
      <c r="B111" s="2">
        <v>7.2</v>
      </c>
      <c r="C111" s="2">
        <v>3</v>
      </c>
      <c r="D111" s="2" t="s">
        <v>28</v>
      </c>
      <c r="E111" s="2" t="s">
        <v>29</v>
      </c>
      <c r="F111" s="3">
        <v>45784</v>
      </c>
      <c r="G111" s="3">
        <v>45821</v>
      </c>
      <c r="H111" s="2" t="s">
        <v>281</v>
      </c>
      <c r="K111" s="2" t="s">
        <v>31</v>
      </c>
      <c r="L111" t="s">
        <v>31</v>
      </c>
      <c r="M111" t="s">
        <v>777</v>
      </c>
      <c r="N111" s="2">
        <v>19.25</v>
      </c>
      <c r="O111" s="2" t="b">
        <v>0</v>
      </c>
      <c r="P111" s="2">
        <v>6.4</v>
      </c>
      <c r="Q111" s="2">
        <v>3.95</v>
      </c>
      <c r="R111" s="2">
        <v>22164433036</v>
      </c>
      <c r="S111" s="2">
        <v>201</v>
      </c>
      <c r="T111" s="2" t="s">
        <v>286</v>
      </c>
      <c r="U111" s="2" t="b">
        <v>0</v>
      </c>
      <c r="V111" s="2" t="s">
        <v>33</v>
      </c>
      <c r="W111" s="2" t="s">
        <v>287</v>
      </c>
      <c r="X111" s="2">
        <v>19.8</v>
      </c>
      <c r="Y111" s="2">
        <v>22164433036</v>
      </c>
      <c r="Z111" s="2" t="s">
        <v>35</v>
      </c>
      <c r="AA111" s="2" t="b">
        <v>1</v>
      </c>
      <c r="AB111" s="2" t="s">
        <v>36</v>
      </c>
      <c r="AC111" s="2" t="s">
        <v>37</v>
      </c>
    </row>
    <row r="112" spans="1:29" s="2" customFormat="1" x14ac:dyDescent="0.25">
      <c r="A112" s="2" t="s">
        <v>288</v>
      </c>
      <c r="B112" s="2">
        <v>4.4000000000000004</v>
      </c>
      <c r="C112" s="2">
        <v>1</v>
      </c>
      <c r="D112" s="2" t="s">
        <v>28</v>
      </c>
      <c r="E112" s="2" t="s">
        <v>29</v>
      </c>
      <c r="F112" s="3">
        <v>45784</v>
      </c>
      <c r="G112" s="3">
        <v>45821</v>
      </c>
      <c r="H112" s="2" t="s">
        <v>281</v>
      </c>
      <c r="K112" s="2" t="s">
        <v>31</v>
      </c>
      <c r="L112" t="s">
        <v>31</v>
      </c>
      <c r="M112" t="s">
        <v>777</v>
      </c>
      <c r="N112" s="2">
        <v>20.5</v>
      </c>
      <c r="O112" s="2" t="b">
        <v>0</v>
      </c>
      <c r="P112" s="2">
        <v>18.2</v>
      </c>
      <c r="Q112" s="2">
        <v>24.85</v>
      </c>
      <c r="R112" s="2">
        <v>22164507539</v>
      </c>
      <c r="S112" s="2">
        <v>201</v>
      </c>
      <c r="T112" s="2" t="s">
        <v>289</v>
      </c>
      <c r="U112" s="2" t="b">
        <v>0</v>
      </c>
      <c r="V112" s="2" t="s">
        <v>290</v>
      </c>
      <c r="W112" s="2" t="s">
        <v>291</v>
      </c>
      <c r="X112" s="2">
        <v>21.7</v>
      </c>
      <c r="Y112" s="2">
        <v>22164507539</v>
      </c>
      <c r="Z112" s="2" t="s">
        <v>35</v>
      </c>
      <c r="AA112" s="2" t="b">
        <v>1</v>
      </c>
      <c r="AB112" s="2" t="s">
        <v>292</v>
      </c>
      <c r="AC112" s="2" t="s">
        <v>37</v>
      </c>
    </row>
    <row r="113" spans="1:29" s="2" customFormat="1" x14ac:dyDescent="0.25">
      <c r="A113" s="2" t="s">
        <v>293</v>
      </c>
      <c r="B113" s="2">
        <v>4.4000000000000004</v>
      </c>
      <c r="C113" s="2">
        <v>1</v>
      </c>
      <c r="D113" s="2" t="s">
        <v>28</v>
      </c>
      <c r="E113" s="2" t="s">
        <v>29</v>
      </c>
      <c r="F113" s="3">
        <v>45784</v>
      </c>
      <c r="G113" s="3">
        <v>45821</v>
      </c>
      <c r="H113" s="2" t="s">
        <v>281</v>
      </c>
      <c r="K113" s="2" t="s">
        <v>31</v>
      </c>
      <c r="L113" t="s">
        <v>31</v>
      </c>
      <c r="M113" t="s">
        <v>777</v>
      </c>
      <c r="N113" s="2">
        <v>19</v>
      </c>
      <c r="O113" s="2" t="b">
        <v>0</v>
      </c>
      <c r="P113" s="2">
        <v>15.5</v>
      </c>
      <c r="Q113" s="2">
        <v>21.82</v>
      </c>
      <c r="R113" s="2">
        <v>22164507522</v>
      </c>
      <c r="S113" s="2">
        <v>201</v>
      </c>
      <c r="T113" s="2" t="s">
        <v>223</v>
      </c>
      <c r="U113" s="2" t="b">
        <v>0</v>
      </c>
      <c r="V113" s="2" t="s">
        <v>45</v>
      </c>
      <c r="W113" s="2" t="s">
        <v>294</v>
      </c>
      <c r="X113" s="2">
        <v>22</v>
      </c>
      <c r="Y113" s="2">
        <v>22164507522</v>
      </c>
      <c r="Z113" s="2" t="s">
        <v>35</v>
      </c>
      <c r="AA113" s="2" t="b">
        <v>1</v>
      </c>
      <c r="AB113" s="2" t="s">
        <v>47</v>
      </c>
      <c r="AC113" s="2" t="s">
        <v>37</v>
      </c>
    </row>
    <row r="114" spans="1:29" s="2" customFormat="1" x14ac:dyDescent="0.25">
      <c r="A114" s="2" t="s">
        <v>295</v>
      </c>
      <c r="B114" s="2">
        <v>1.8</v>
      </c>
      <c r="C114" s="2">
        <v>1</v>
      </c>
      <c r="D114" s="2" t="s">
        <v>28</v>
      </c>
      <c r="E114" s="2" t="s">
        <v>29</v>
      </c>
      <c r="F114" s="3">
        <v>45784</v>
      </c>
      <c r="G114" s="3">
        <v>45821</v>
      </c>
      <c r="H114" s="2" t="s">
        <v>281</v>
      </c>
      <c r="K114" s="2" t="s">
        <v>31</v>
      </c>
      <c r="L114" t="s">
        <v>31</v>
      </c>
      <c r="M114" t="s">
        <v>777</v>
      </c>
      <c r="N114" s="2">
        <v>10</v>
      </c>
      <c r="O114" s="2" t="b">
        <v>0</v>
      </c>
      <c r="P114" s="2">
        <v>9</v>
      </c>
      <c r="Q114" s="2">
        <v>7.4</v>
      </c>
      <c r="R114" s="2">
        <v>675716793920</v>
      </c>
      <c r="S114" s="2">
        <v>201</v>
      </c>
      <c r="T114" s="2" t="s">
        <v>289</v>
      </c>
      <c r="U114" s="2" t="b">
        <v>0</v>
      </c>
      <c r="V114" s="2" t="s">
        <v>121</v>
      </c>
      <c r="W114" s="2" t="s">
        <v>296</v>
      </c>
      <c r="X114" s="2">
        <v>12</v>
      </c>
      <c r="Y114" s="2">
        <v>675716793920</v>
      </c>
      <c r="Z114" s="2" t="s">
        <v>35</v>
      </c>
      <c r="AA114" s="2" t="b">
        <v>1</v>
      </c>
      <c r="AB114" s="2" t="s">
        <v>123</v>
      </c>
      <c r="AC114" s="2" t="s">
        <v>37</v>
      </c>
    </row>
    <row r="115" spans="1:29" s="2" customFormat="1" x14ac:dyDescent="0.25">
      <c r="A115" s="2" t="s">
        <v>297</v>
      </c>
      <c r="B115" s="2">
        <v>2.4</v>
      </c>
      <c r="C115" s="2">
        <v>1</v>
      </c>
      <c r="D115" s="2" t="s">
        <v>28</v>
      </c>
      <c r="E115" s="2" t="s">
        <v>29</v>
      </c>
      <c r="F115" s="3">
        <v>45784</v>
      </c>
      <c r="G115" s="3">
        <v>45821</v>
      </c>
      <c r="H115" s="2" t="s">
        <v>281</v>
      </c>
      <c r="K115" s="2" t="s">
        <v>31</v>
      </c>
      <c r="L115" t="s">
        <v>31</v>
      </c>
      <c r="M115" t="s">
        <v>777</v>
      </c>
      <c r="N115" s="2">
        <v>19.25</v>
      </c>
      <c r="O115" s="2" t="b">
        <v>0</v>
      </c>
      <c r="P115" s="2">
        <v>6.4</v>
      </c>
      <c r="Q115" s="2">
        <v>3.95</v>
      </c>
      <c r="R115" s="2">
        <v>22164433036</v>
      </c>
      <c r="S115" s="2">
        <v>201</v>
      </c>
      <c r="T115" s="2" t="s">
        <v>276</v>
      </c>
      <c r="U115" s="2" t="b">
        <v>0</v>
      </c>
      <c r="V115" s="2" t="s">
        <v>33</v>
      </c>
      <c r="W115" s="2" t="s">
        <v>277</v>
      </c>
      <c r="X115" s="2">
        <v>19.8</v>
      </c>
      <c r="Y115" s="2">
        <v>22164433036</v>
      </c>
      <c r="Z115" s="2" t="s">
        <v>35</v>
      </c>
      <c r="AA115" s="2" t="b">
        <v>1</v>
      </c>
      <c r="AB115" s="2" t="s">
        <v>36</v>
      </c>
      <c r="AC115" s="2" t="s">
        <v>37</v>
      </c>
    </row>
    <row r="116" spans="1:29" s="2" customFormat="1" x14ac:dyDescent="0.25">
      <c r="A116" s="2" t="s">
        <v>298</v>
      </c>
      <c r="B116" s="2">
        <v>19.2</v>
      </c>
      <c r="C116" s="2">
        <v>8</v>
      </c>
      <c r="D116" s="2" t="s">
        <v>28</v>
      </c>
      <c r="E116" s="2" t="s">
        <v>29</v>
      </c>
      <c r="F116" s="3">
        <v>45784</v>
      </c>
      <c r="G116" s="3">
        <v>45821</v>
      </c>
      <c r="H116" s="2" t="s">
        <v>281</v>
      </c>
      <c r="K116" s="2" t="s">
        <v>31</v>
      </c>
      <c r="L116" t="s">
        <v>31</v>
      </c>
      <c r="M116" t="s">
        <v>777</v>
      </c>
      <c r="N116" s="2">
        <v>12</v>
      </c>
      <c r="O116" s="2" t="b">
        <v>0</v>
      </c>
      <c r="P116" s="2">
        <v>9.5</v>
      </c>
      <c r="Q116" s="2">
        <v>13.35</v>
      </c>
      <c r="R116" s="2">
        <v>22164517781</v>
      </c>
      <c r="S116" s="2">
        <v>201</v>
      </c>
      <c r="T116" s="2" t="s">
        <v>289</v>
      </c>
      <c r="U116" s="2" t="b">
        <v>0</v>
      </c>
      <c r="V116" s="2" t="s">
        <v>231</v>
      </c>
      <c r="W116" s="2" t="s">
        <v>299</v>
      </c>
      <c r="X116" s="2">
        <v>19.2</v>
      </c>
      <c r="Y116" s="2">
        <v>22164517781</v>
      </c>
      <c r="Z116" s="2" t="s">
        <v>35</v>
      </c>
      <c r="AA116" s="2" t="b">
        <v>1</v>
      </c>
      <c r="AB116" s="2" t="s">
        <v>232</v>
      </c>
      <c r="AC116" s="2" t="s">
        <v>37</v>
      </c>
    </row>
    <row r="117" spans="1:29" s="2" customFormat="1" x14ac:dyDescent="0.25">
      <c r="A117" s="2" t="s">
        <v>300</v>
      </c>
      <c r="B117" s="2">
        <v>2.4</v>
      </c>
      <c r="C117" s="2">
        <v>1</v>
      </c>
      <c r="D117" s="2" t="s">
        <v>28</v>
      </c>
      <c r="E117" s="2" t="s">
        <v>29</v>
      </c>
      <c r="F117" s="3">
        <v>45783</v>
      </c>
      <c r="G117" s="3">
        <v>45821</v>
      </c>
      <c r="H117" s="2" t="s">
        <v>281</v>
      </c>
      <c r="K117" s="2" t="s">
        <v>31</v>
      </c>
      <c r="L117" t="s">
        <v>31</v>
      </c>
      <c r="M117" t="s">
        <v>777</v>
      </c>
      <c r="N117" s="2">
        <v>12</v>
      </c>
      <c r="O117" s="2" t="b">
        <v>0</v>
      </c>
      <c r="P117" s="2">
        <v>9.5</v>
      </c>
      <c r="Q117" s="2">
        <v>13.35</v>
      </c>
      <c r="R117" s="2">
        <v>22164517781</v>
      </c>
      <c r="S117" s="2">
        <v>201</v>
      </c>
      <c r="T117" s="2" t="s">
        <v>301</v>
      </c>
      <c r="U117" s="2" t="b">
        <v>0</v>
      </c>
      <c r="V117" s="2" t="s">
        <v>231</v>
      </c>
      <c r="W117" s="2" t="s">
        <v>302</v>
      </c>
      <c r="X117" s="2">
        <v>19.2</v>
      </c>
      <c r="Y117" s="2">
        <v>22164517781</v>
      </c>
      <c r="Z117" s="2" t="s">
        <v>35</v>
      </c>
      <c r="AA117" s="2" t="b">
        <v>1</v>
      </c>
      <c r="AB117" s="2" t="s">
        <v>232</v>
      </c>
      <c r="AC117" s="2" t="s">
        <v>37</v>
      </c>
    </row>
    <row r="118" spans="1:29" s="2" customFormat="1" x14ac:dyDescent="0.25">
      <c r="A118" s="2" t="s">
        <v>303</v>
      </c>
      <c r="B118" s="2">
        <v>4.4000000000000004</v>
      </c>
      <c r="C118" s="2">
        <v>1</v>
      </c>
      <c r="D118" s="2" t="s">
        <v>28</v>
      </c>
      <c r="E118" s="2" t="s">
        <v>29</v>
      </c>
      <c r="F118" s="3">
        <v>45783</v>
      </c>
      <c r="G118" s="3">
        <v>45821</v>
      </c>
      <c r="H118" s="2" t="s">
        <v>281</v>
      </c>
      <c r="K118" s="2" t="s">
        <v>31</v>
      </c>
      <c r="L118" t="s">
        <v>31</v>
      </c>
      <c r="M118" t="s">
        <v>777</v>
      </c>
      <c r="N118" s="2">
        <v>19</v>
      </c>
      <c r="O118" s="2" t="b">
        <v>0</v>
      </c>
      <c r="P118" s="2">
        <v>15.5</v>
      </c>
      <c r="Q118" s="2">
        <v>21.82</v>
      </c>
      <c r="R118" s="2">
        <v>22164507522</v>
      </c>
      <c r="S118" s="2">
        <v>201</v>
      </c>
      <c r="T118" s="2" t="s">
        <v>272</v>
      </c>
      <c r="U118" s="2" t="b">
        <v>0</v>
      </c>
      <c r="V118" s="2" t="s">
        <v>45</v>
      </c>
      <c r="W118" s="2" t="s">
        <v>273</v>
      </c>
      <c r="X118" s="2">
        <v>22</v>
      </c>
      <c r="Y118" s="2">
        <v>22164507522</v>
      </c>
      <c r="Z118" s="2" t="s">
        <v>35</v>
      </c>
      <c r="AA118" s="2" t="b">
        <v>1</v>
      </c>
      <c r="AB118" s="2" t="s">
        <v>47</v>
      </c>
      <c r="AC118" s="2" t="s">
        <v>37</v>
      </c>
    </row>
    <row r="119" spans="1:29" s="2" customFormat="1" x14ac:dyDescent="0.25">
      <c r="A119" s="2" t="s">
        <v>304</v>
      </c>
      <c r="B119" s="2">
        <v>9.6</v>
      </c>
      <c r="C119" s="2">
        <v>4</v>
      </c>
      <c r="D119" s="2" t="s">
        <v>28</v>
      </c>
      <c r="E119" s="2" t="s">
        <v>29</v>
      </c>
      <c r="F119" s="3">
        <v>45783</v>
      </c>
      <c r="G119" s="3">
        <v>45821</v>
      </c>
      <c r="H119" s="2" t="s">
        <v>281</v>
      </c>
      <c r="K119" s="2" t="s">
        <v>31</v>
      </c>
      <c r="L119" t="s">
        <v>31</v>
      </c>
      <c r="M119" t="s">
        <v>777</v>
      </c>
      <c r="N119" s="2">
        <v>15.31</v>
      </c>
      <c r="O119" s="2" t="b">
        <v>0</v>
      </c>
      <c r="P119" s="2">
        <v>6.14</v>
      </c>
      <c r="Q119" s="2">
        <v>6.08</v>
      </c>
      <c r="R119" s="2">
        <v>22164511147</v>
      </c>
      <c r="S119" s="2">
        <v>201</v>
      </c>
      <c r="T119" s="2" t="s">
        <v>272</v>
      </c>
      <c r="U119" s="2" t="b">
        <v>0</v>
      </c>
      <c r="V119" s="2" t="s">
        <v>97</v>
      </c>
      <c r="W119" s="2" t="s">
        <v>273</v>
      </c>
      <c r="X119" s="2">
        <v>16.850000000000001</v>
      </c>
      <c r="Y119" s="2">
        <v>22164511147</v>
      </c>
      <c r="Z119" s="2" t="s">
        <v>35</v>
      </c>
      <c r="AA119" s="2" t="b">
        <v>1</v>
      </c>
      <c r="AB119" s="2" t="s">
        <v>99</v>
      </c>
      <c r="AC119" s="2" t="s">
        <v>37</v>
      </c>
    </row>
    <row r="120" spans="1:29" s="2" customFormat="1" x14ac:dyDescent="0.25">
      <c r="A120" s="2" t="s">
        <v>305</v>
      </c>
      <c r="B120" s="2">
        <v>9.6</v>
      </c>
      <c r="C120" s="2">
        <v>4</v>
      </c>
      <c r="D120" s="2" t="s">
        <v>28</v>
      </c>
      <c r="E120" s="2" t="s">
        <v>29</v>
      </c>
      <c r="F120" s="3">
        <v>45783</v>
      </c>
      <c r="G120" s="3">
        <v>45821</v>
      </c>
      <c r="H120" s="2" t="s">
        <v>281</v>
      </c>
      <c r="K120" s="2" t="s">
        <v>31</v>
      </c>
      <c r="L120" t="s">
        <v>31</v>
      </c>
      <c r="M120" t="s">
        <v>777</v>
      </c>
      <c r="N120" s="2">
        <v>12</v>
      </c>
      <c r="O120" s="2" t="b">
        <v>0</v>
      </c>
      <c r="P120" s="2">
        <v>9.5</v>
      </c>
      <c r="Q120" s="2">
        <v>13.35</v>
      </c>
      <c r="R120" s="2">
        <v>22164517781</v>
      </c>
      <c r="S120" s="2">
        <v>201</v>
      </c>
      <c r="T120" s="2" t="s">
        <v>272</v>
      </c>
      <c r="U120" s="2" t="b">
        <v>0</v>
      </c>
      <c r="V120" s="2" t="s">
        <v>231</v>
      </c>
      <c r="W120" s="2" t="s">
        <v>273</v>
      </c>
      <c r="X120" s="2">
        <v>19.2</v>
      </c>
      <c r="Y120" s="2">
        <v>22164517781</v>
      </c>
      <c r="Z120" s="2" t="s">
        <v>35</v>
      </c>
      <c r="AA120" s="2" t="b">
        <v>1</v>
      </c>
      <c r="AB120" s="2" t="s">
        <v>232</v>
      </c>
      <c r="AC120" s="2" t="s">
        <v>37</v>
      </c>
    </row>
    <row r="121" spans="1:29" s="2" customFormat="1" x14ac:dyDescent="0.25">
      <c r="A121" s="2" t="s">
        <v>306</v>
      </c>
      <c r="B121" s="2">
        <v>4.4000000000000004</v>
      </c>
      <c r="C121" s="2">
        <v>1</v>
      </c>
      <c r="D121" s="2" t="s">
        <v>28</v>
      </c>
      <c r="E121" s="2" t="s">
        <v>29</v>
      </c>
      <c r="F121" s="3">
        <v>45783</v>
      </c>
      <c r="G121" s="3">
        <v>45821</v>
      </c>
      <c r="H121" s="2" t="s">
        <v>281</v>
      </c>
      <c r="K121" s="2" t="s">
        <v>31</v>
      </c>
      <c r="L121" t="s">
        <v>31</v>
      </c>
      <c r="M121" t="s">
        <v>777</v>
      </c>
      <c r="N121" s="2">
        <v>19</v>
      </c>
      <c r="O121" s="2" t="b">
        <v>0</v>
      </c>
      <c r="P121" s="2">
        <v>15.5</v>
      </c>
      <c r="Q121" s="2">
        <v>21.82</v>
      </c>
      <c r="R121" s="2">
        <v>22164507522</v>
      </c>
      <c r="S121" s="2">
        <v>201</v>
      </c>
      <c r="T121" s="2" t="s">
        <v>307</v>
      </c>
      <c r="U121" s="2" t="b">
        <v>0</v>
      </c>
      <c r="V121" s="2" t="s">
        <v>45</v>
      </c>
      <c r="W121" s="2" t="s">
        <v>308</v>
      </c>
      <c r="X121" s="2">
        <v>22</v>
      </c>
      <c r="Y121" s="2">
        <v>22164507522</v>
      </c>
      <c r="Z121" s="2" t="s">
        <v>35</v>
      </c>
      <c r="AA121" s="2" t="b">
        <v>1</v>
      </c>
      <c r="AB121" s="2" t="s">
        <v>47</v>
      </c>
      <c r="AC121" s="2" t="s">
        <v>37</v>
      </c>
    </row>
    <row r="122" spans="1:29" s="2" customFormat="1" x14ac:dyDescent="0.25">
      <c r="A122" s="2" t="s">
        <v>309</v>
      </c>
      <c r="B122" s="2">
        <v>19.2</v>
      </c>
      <c r="C122" s="2">
        <v>8</v>
      </c>
      <c r="D122" s="2" t="s">
        <v>28</v>
      </c>
      <c r="E122" s="2" t="s">
        <v>29</v>
      </c>
      <c r="F122" s="3">
        <v>45783</v>
      </c>
      <c r="G122" s="3">
        <v>45821</v>
      </c>
      <c r="H122" s="2" t="s">
        <v>281</v>
      </c>
      <c r="K122" s="2" t="s">
        <v>31</v>
      </c>
      <c r="L122" t="s">
        <v>31</v>
      </c>
      <c r="M122" t="s">
        <v>777</v>
      </c>
      <c r="N122" s="2">
        <v>13.11</v>
      </c>
      <c r="O122" s="2" t="b">
        <v>0</v>
      </c>
      <c r="P122" s="2">
        <v>8.19</v>
      </c>
      <c r="Q122" s="2">
        <v>8.7100000000000009</v>
      </c>
      <c r="R122" s="2">
        <v>22164446616</v>
      </c>
      <c r="S122" s="2">
        <v>201</v>
      </c>
      <c r="T122" s="2" t="s">
        <v>310</v>
      </c>
      <c r="U122" s="2" t="b">
        <v>0</v>
      </c>
      <c r="V122" s="2" t="s">
        <v>311</v>
      </c>
      <c r="W122" s="2" t="s">
        <v>312</v>
      </c>
      <c r="X122" s="2">
        <v>18.149999999999999</v>
      </c>
      <c r="Y122" s="2">
        <v>22164446616</v>
      </c>
      <c r="Z122" s="2" t="s">
        <v>35</v>
      </c>
      <c r="AA122" s="2" t="b">
        <v>1</v>
      </c>
      <c r="AB122" s="2" t="s">
        <v>313</v>
      </c>
      <c r="AC122" s="2" t="s">
        <v>37</v>
      </c>
    </row>
    <row r="123" spans="1:29" s="2" customFormat="1" x14ac:dyDescent="0.25">
      <c r="A123" s="2" t="s">
        <v>314</v>
      </c>
      <c r="B123" s="2">
        <v>4.4000000000000004</v>
      </c>
      <c r="C123" s="2">
        <v>1</v>
      </c>
      <c r="D123" s="2" t="s">
        <v>28</v>
      </c>
      <c r="E123" s="2" t="s">
        <v>29</v>
      </c>
      <c r="F123" s="3">
        <v>45783</v>
      </c>
      <c r="G123" s="3">
        <v>45821</v>
      </c>
      <c r="H123" s="2" t="s">
        <v>281</v>
      </c>
      <c r="K123" s="2" t="s">
        <v>31</v>
      </c>
      <c r="L123" t="s">
        <v>31</v>
      </c>
      <c r="M123" t="s">
        <v>777</v>
      </c>
      <c r="N123" s="2">
        <v>19</v>
      </c>
      <c r="O123" s="2" t="b">
        <v>0</v>
      </c>
      <c r="P123" s="2">
        <v>15.5</v>
      </c>
      <c r="Q123" s="2">
        <v>21.82</v>
      </c>
      <c r="R123" s="2">
        <v>22164507522</v>
      </c>
      <c r="S123" s="2">
        <v>201</v>
      </c>
      <c r="T123" s="2" t="s">
        <v>199</v>
      </c>
      <c r="U123" s="2" t="b">
        <v>0</v>
      </c>
      <c r="V123" s="2" t="s">
        <v>45</v>
      </c>
      <c r="W123" s="2" t="s">
        <v>315</v>
      </c>
      <c r="X123" s="2">
        <v>22</v>
      </c>
      <c r="Y123" s="2">
        <v>22164507522</v>
      </c>
      <c r="Z123" s="2" t="s">
        <v>35</v>
      </c>
      <c r="AA123" s="2" t="b">
        <v>1</v>
      </c>
      <c r="AB123" s="2" t="s">
        <v>47</v>
      </c>
      <c r="AC123" s="2" t="s">
        <v>37</v>
      </c>
    </row>
    <row r="124" spans="1:29" s="2" customFormat="1" x14ac:dyDescent="0.25">
      <c r="A124" s="2" t="s">
        <v>316</v>
      </c>
      <c r="B124" s="2">
        <v>30.8</v>
      </c>
      <c r="C124" s="2">
        <v>7</v>
      </c>
      <c r="D124" s="2" t="s">
        <v>28</v>
      </c>
      <c r="E124" s="2" t="s">
        <v>29</v>
      </c>
      <c r="F124" s="3">
        <v>45783</v>
      </c>
      <c r="G124" s="3">
        <v>45821</v>
      </c>
      <c r="H124" s="2" t="s">
        <v>281</v>
      </c>
      <c r="K124" s="2" t="s">
        <v>31</v>
      </c>
      <c r="L124" t="s">
        <v>31</v>
      </c>
      <c r="M124" t="s">
        <v>777</v>
      </c>
      <c r="N124" s="2">
        <v>16.2</v>
      </c>
      <c r="O124" s="2" t="b">
        <v>0</v>
      </c>
      <c r="P124" s="2">
        <v>14</v>
      </c>
      <c r="Q124" s="2">
        <v>18.149999999999999</v>
      </c>
      <c r="R124" s="2">
        <v>22164517880</v>
      </c>
      <c r="S124" s="2">
        <v>201</v>
      </c>
      <c r="T124" s="2" t="s">
        <v>272</v>
      </c>
      <c r="U124" s="2" t="b">
        <v>0</v>
      </c>
      <c r="V124" s="2" t="s">
        <v>73</v>
      </c>
      <c r="W124" s="2" t="s">
        <v>273</v>
      </c>
      <c r="X124" s="2">
        <v>19.2</v>
      </c>
      <c r="Y124" s="2">
        <v>22164517880</v>
      </c>
      <c r="Z124" s="2" t="s">
        <v>35</v>
      </c>
      <c r="AA124" s="2" t="b">
        <v>1</v>
      </c>
      <c r="AB124" s="2" t="s">
        <v>75</v>
      </c>
      <c r="AC124" s="2" t="s">
        <v>37</v>
      </c>
    </row>
    <row r="125" spans="1:29" s="2" customFormat="1" x14ac:dyDescent="0.25">
      <c r="A125" s="2" t="s">
        <v>317</v>
      </c>
      <c r="B125" s="2">
        <v>2.4</v>
      </c>
      <c r="C125" s="2">
        <v>1</v>
      </c>
      <c r="D125" s="2" t="s">
        <v>28</v>
      </c>
      <c r="E125" s="2" t="s">
        <v>29</v>
      </c>
      <c r="F125" s="3">
        <v>45782</v>
      </c>
      <c r="G125" s="3">
        <v>45821</v>
      </c>
      <c r="H125" s="2" t="s">
        <v>281</v>
      </c>
      <c r="K125" s="2" t="s">
        <v>31</v>
      </c>
      <c r="L125" t="s">
        <v>31</v>
      </c>
      <c r="M125" t="s">
        <v>777</v>
      </c>
      <c r="N125" s="2">
        <v>16.059999999999999</v>
      </c>
      <c r="O125" s="2" t="b">
        <v>0</v>
      </c>
      <c r="P125" s="2">
        <v>7.01</v>
      </c>
      <c r="Q125" s="2">
        <v>3.48</v>
      </c>
      <c r="R125" s="2">
        <v>675716283131</v>
      </c>
      <c r="S125" s="2">
        <v>201</v>
      </c>
      <c r="T125" s="2" t="s">
        <v>77</v>
      </c>
      <c r="U125" s="2" t="b">
        <v>0</v>
      </c>
      <c r="V125" s="2" t="s">
        <v>153</v>
      </c>
      <c r="W125" s="2" t="s">
        <v>318</v>
      </c>
      <c r="X125" s="2">
        <v>16.77</v>
      </c>
      <c r="Y125" s="2">
        <v>675716283131</v>
      </c>
      <c r="Z125" s="2" t="s">
        <v>35</v>
      </c>
      <c r="AA125" s="2" t="b">
        <v>1</v>
      </c>
      <c r="AB125" s="2" t="s">
        <v>154</v>
      </c>
      <c r="AC125" s="2" t="s">
        <v>37</v>
      </c>
    </row>
    <row r="126" spans="1:29" s="2" customFormat="1" x14ac:dyDescent="0.25">
      <c r="A126" s="2" t="s">
        <v>319</v>
      </c>
      <c r="B126" s="2">
        <v>4.8</v>
      </c>
      <c r="C126" s="2">
        <v>2</v>
      </c>
      <c r="D126" s="2" t="s">
        <v>28</v>
      </c>
      <c r="E126" s="2" t="s">
        <v>29</v>
      </c>
      <c r="F126" s="3">
        <v>45782</v>
      </c>
      <c r="G126" s="3">
        <v>45821</v>
      </c>
      <c r="H126" s="2" t="s">
        <v>281</v>
      </c>
      <c r="K126" s="2" t="s">
        <v>31</v>
      </c>
      <c r="L126" t="s">
        <v>31</v>
      </c>
      <c r="M126" t="s">
        <v>777</v>
      </c>
      <c r="N126" s="2">
        <v>19.25</v>
      </c>
      <c r="O126" s="2" t="b">
        <v>0</v>
      </c>
      <c r="P126" s="2">
        <v>6.4</v>
      </c>
      <c r="Q126" s="2">
        <v>3.95</v>
      </c>
      <c r="R126" s="2">
        <v>22164433036</v>
      </c>
      <c r="S126" s="2">
        <v>201</v>
      </c>
      <c r="T126" s="2" t="s">
        <v>320</v>
      </c>
      <c r="U126" s="2" t="b">
        <v>0</v>
      </c>
      <c r="V126" s="2" t="s">
        <v>33</v>
      </c>
      <c r="W126" s="2" t="s">
        <v>321</v>
      </c>
      <c r="X126" s="2">
        <v>19.8</v>
      </c>
      <c r="Y126" s="2">
        <v>22164433036</v>
      </c>
      <c r="Z126" s="2" t="s">
        <v>35</v>
      </c>
      <c r="AA126" s="2" t="b">
        <v>1</v>
      </c>
      <c r="AB126" s="2" t="s">
        <v>36</v>
      </c>
      <c r="AC126" s="2" t="s">
        <v>37</v>
      </c>
    </row>
    <row r="127" spans="1:29" s="2" customFormat="1" x14ac:dyDescent="0.25">
      <c r="A127" s="2" t="s">
        <v>322</v>
      </c>
      <c r="B127" s="2">
        <v>1.8</v>
      </c>
      <c r="C127" s="2">
        <v>1</v>
      </c>
      <c r="D127" s="2" t="s">
        <v>28</v>
      </c>
      <c r="E127" s="2" t="s">
        <v>29</v>
      </c>
      <c r="F127" s="3">
        <v>45782</v>
      </c>
      <c r="G127" s="3">
        <v>45821</v>
      </c>
      <c r="H127" s="2" t="s">
        <v>281</v>
      </c>
      <c r="K127" s="2" t="s">
        <v>31</v>
      </c>
      <c r="L127" t="s">
        <v>31</v>
      </c>
      <c r="M127" t="s">
        <v>777</v>
      </c>
      <c r="N127" s="2">
        <v>9.6999999999999993</v>
      </c>
      <c r="O127" s="2" t="b">
        <v>0</v>
      </c>
      <c r="P127" s="2">
        <v>9</v>
      </c>
      <c r="Q127" s="2">
        <v>7.08</v>
      </c>
      <c r="R127" s="2">
        <v>86569074287</v>
      </c>
      <c r="S127" s="2">
        <v>201</v>
      </c>
      <c r="T127" s="2" t="s">
        <v>320</v>
      </c>
      <c r="U127" s="2" t="b">
        <v>0</v>
      </c>
      <c r="V127" s="2" t="s">
        <v>57</v>
      </c>
      <c r="W127" s="2" t="s">
        <v>321</v>
      </c>
      <c r="X127" s="2">
        <v>11.75</v>
      </c>
      <c r="Y127" s="2">
        <v>86569074287</v>
      </c>
      <c r="Z127" s="2" t="s">
        <v>35</v>
      </c>
      <c r="AA127" s="2" t="b">
        <v>1</v>
      </c>
      <c r="AB127" s="2" t="s">
        <v>58</v>
      </c>
      <c r="AC127" s="2" t="s">
        <v>37</v>
      </c>
    </row>
    <row r="128" spans="1:29" s="2" customFormat="1" x14ac:dyDescent="0.25">
      <c r="A128" s="2" t="s">
        <v>323</v>
      </c>
      <c r="B128" s="2">
        <v>17.600000000000001</v>
      </c>
      <c r="C128" s="2">
        <v>4</v>
      </c>
      <c r="D128" s="2" t="s">
        <v>28</v>
      </c>
      <c r="E128" s="2" t="s">
        <v>29</v>
      </c>
      <c r="F128" s="3">
        <v>45782</v>
      </c>
      <c r="G128" s="3">
        <v>45821</v>
      </c>
      <c r="H128" s="2" t="s">
        <v>281</v>
      </c>
      <c r="K128" s="2" t="s">
        <v>31</v>
      </c>
      <c r="L128" t="s">
        <v>31</v>
      </c>
      <c r="M128" t="s">
        <v>777</v>
      </c>
      <c r="N128" s="2">
        <v>20.5</v>
      </c>
      <c r="O128" s="2" t="b">
        <v>0</v>
      </c>
      <c r="P128" s="2">
        <v>18.2</v>
      </c>
      <c r="Q128" s="2">
        <v>24.85</v>
      </c>
      <c r="R128" s="2">
        <v>22164507539</v>
      </c>
      <c r="S128" s="2">
        <v>201</v>
      </c>
      <c r="T128" s="2" t="s">
        <v>223</v>
      </c>
      <c r="U128" s="2" t="b">
        <v>0</v>
      </c>
      <c r="V128" s="2" t="s">
        <v>290</v>
      </c>
      <c r="W128" s="2" t="s">
        <v>294</v>
      </c>
      <c r="X128" s="2">
        <v>21.7</v>
      </c>
      <c r="Y128" s="2">
        <v>22164507539</v>
      </c>
      <c r="Z128" s="2" t="s">
        <v>35</v>
      </c>
      <c r="AA128" s="2" t="b">
        <v>1</v>
      </c>
      <c r="AB128" s="2" t="s">
        <v>292</v>
      </c>
      <c r="AC128" s="2" t="s">
        <v>37</v>
      </c>
    </row>
    <row r="129" spans="1:29" s="2" customFormat="1" x14ac:dyDescent="0.25">
      <c r="A129" s="2" t="s">
        <v>324</v>
      </c>
      <c r="B129" s="2">
        <v>4.4000000000000004</v>
      </c>
      <c r="C129" s="2">
        <v>1</v>
      </c>
      <c r="D129" s="2" t="s">
        <v>28</v>
      </c>
      <c r="E129" s="2" t="s">
        <v>29</v>
      </c>
      <c r="F129" s="3">
        <v>45782</v>
      </c>
      <c r="G129" s="3">
        <v>45821</v>
      </c>
      <c r="H129" s="2" t="s">
        <v>281</v>
      </c>
      <c r="K129" s="2" t="s">
        <v>31</v>
      </c>
      <c r="L129" t="s">
        <v>31</v>
      </c>
      <c r="M129" t="s">
        <v>777</v>
      </c>
      <c r="N129" s="2">
        <v>21.2</v>
      </c>
      <c r="O129" s="2" t="b">
        <v>0</v>
      </c>
      <c r="P129" s="2">
        <v>16.100000000000001</v>
      </c>
      <c r="Q129" s="2">
        <v>15.7</v>
      </c>
      <c r="R129" s="2">
        <v>22164368451</v>
      </c>
      <c r="S129" s="2">
        <v>201</v>
      </c>
      <c r="T129" s="2" t="s">
        <v>72</v>
      </c>
      <c r="U129" s="2" t="b">
        <v>0</v>
      </c>
      <c r="V129" s="2" t="s">
        <v>259</v>
      </c>
      <c r="W129" s="2" t="s">
        <v>325</v>
      </c>
      <c r="X129" s="2">
        <v>22.3</v>
      </c>
      <c r="Y129" s="2">
        <v>22164368451</v>
      </c>
      <c r="Z129" s="2" t="s">
        <v>35</v>
      </c>
      <c r="AA129" s="2" t="b">
        <v>1</v>
      </c>
      <c r="AB129" s="2" t="s">
        <v>260</v>
      </c>
      <c r="AC129" s="2" t="s">
        <v>37</v>
      </c>
    </row>
    <row r="130" spans="1:29" s="2" customFormat="1" x14ac:dyDescent="0.25">
      <c r="A130" s="2" t="s">
        <v>326</v>
      </c>
      <c r="B130" s="2">
        <v>4.4000000000000004</v>
      </c>
      <c r="C130" s="2">
        <v>1</v>
      </c>
      <c r="D130" s="2" t="s">
        <v>28</v>
      </c>
      <c r="E130" s="2" t="s">
        <v>29</v>
      </c>
      <c r="F130" s="3">
        <v>45782</v>
      </c>
      <c r="G130" s="3">
        <v>45821</v>
      </c>
      <c r="H130" s="2" t="s">
        <v>281</v>
      </c>
      <c r="K130" s="2" t="s">
        <v>31</v>
      </c>
      <c r="L130" t="s">
        <v>31</v>
      </c>
      <c r="M130" t="s">
        <v>777</v>
      </c>
      <c r="N130" s="2">
        <v>19</v>
      </c>
      <c r="O130" s="2" t="b">
        <v>0</v>
      </c>
      <c r="P130" s="2">
        <v>15.5</v>
      </c>
      <c r="Q130" s="2">
        <v>21.82</v>
      </c>
      <c r="R130" s="2">
        <v>22164507522</v>
      </c>
      <c r="S130" s="2">
        <v>201</v>
      </c>
      <c r="T130" s="2" t="s">
        <v>223</v>
      </c>
      <c r="U130" s="2" t="b">
        <v>0</v>
      </c>
      <c r="V130" s="2" t="s">
        <v>45</v>
      </c>
      <c r="W130" s="2" t="s">
        <v>294</v>
      </c>
      <c r="X130" s="2">
        <v>22</v>
      </c>
      <c r="Y130" s="2">
        <v>22164507522</v>
      </c>
      <c r="Z130" s="2" t="s">
        <v>35</v>
      </c>
      <c r="AA130" s="2" t="b">
        <v>1</v>
      </c>
      <c r="AB130" s="2" t="s">
        <v>47</v>
      </c>
      <c r="AC130" s="2" t="s">
        <v>37</v>
      </c>
    </row>
    <row r="131" spans="1:29" s="2" customFormat="1" x14ac:dyDescent="0.25">
      <c r="A131" s="2" t="s">
        <v>327</v>
      </c>
      <c r="B131" s="2">
        <v>2.4</v>
      </c>
      <c r="C131" s="2">
        <v>1</v>
      </c>
      <c r="D131" s="2" t="s">
        <v>28</v>
      </c>
      <c r="E131" s="2" t="s">
        <v>29</v>
      </c>
      <c r="F131" s="3">
        <v>45782</v>
      </c>
      <c r="G131" s="3">
        <v>45821</v>
      </c>
      <c r="H131" s="2" t="s">
        <v>281</v>
      </c>
      <c r="K131" s="2" t="s">
        <v>31</v>
      </c>
      <c r="L131" t="s">
        <v>31</v>
      </c>
      <c r="M131" t="s">
        <v>777</v>
      </c>
      <c r="N131" s="2">
        <v>19.25</v>
      </c>
      <c r="O131" s="2" t="b">
        <v>0</v>
      </c>
      <c r="P131" s="2">
        <v>6.4</v>
      </c>
      <c r="Q131" s="2">
        <v>3.95</v>
      </c>
      <c r="R131" s="2">
        <v>22164433036</v>
      </c>
      <c r="S131" s="2">
        <v>201</v>
      </c>
      <c r="T131" s="2" t="s">
        <v>77</v>
      </c>
      <c r="U131" s="2" t="b">
        <v>0</v>
      </c>
      <c r="V131" s="2" t="s">
        <v>33</v>
      </c>
      <c r="W131" s="2" t="s">
        <v>318</v>
      </c>
      <c r="X131" s="2">
        <v>19.8</v>
      </c>
      <c r="Y131" s="2">
        <v>22164433036</v>
      </c>
      <c r="Z131" s="2" t="s">
        <v>35</v>
      </c>
      <c r="AA131" s="2" t="b">
        <v>1</v>
      </c>
      <c r="AB131" s="2" t="s">
        <v>36</v>
      </c>
      <c r="AC131" s="2" t="s">
        <v>37</v>
      </c>
    </row>
    <row r="132" spans="1:29" s="2" customFormat="1" x14ac:dyDescent="0.25">
      <c r="A132" s="2" t="s">
        <v>328</v>
      </c>
      <c r="B132" s="2">
        <v>2.4</v>
      </c>
      <c r="C132" s="2">
        <v>1</v>
      </c>
      <c r="D132" s="2" t="s">
        <v>28</v>
      </c>
      <c r="E132" s="2" t="s">
        <v>29</v>
      </c>
      <c r="F132" s="3">
        <v>45782</v>
      </c>
      <c r="G132" s="3">
        <v>45821</v>
      </c>
      <c r="H132" s="2" t="s">
        <v>281</v>
      </c>
      <c r="K132" s="2" t="s">
        <v>31</v>
      </c>
      <c r="L132" t="s">
        <v>31</v>
      </c>
      <c r="M132" t="s">
        <v>777</v>
      </c>
      <c r="N132" s="2">
        <v>13.5</v>
      </c>
      <c r="O132" s="2" t="b">
        <v>0</v>
      </c>
      <c r="P132" s="2">
        <v>10.7</v>
      </c>
      <c r="Q132" s="2">
        <v>11.35</v>
      </c>
      <c r="R132" s="2">
        <v>22164518115</v>
      </c>
      <c r="S132" s="2">
        <v>201</v>
      </c>
      <c r="T132" s="2" t="s">
        <v>77</v>
      </c>
      <c r="U132" s="2" t="b">
        <v>0</v>
      </c>
      <c r="V132" s="2" t="s">
        <v>216</v>
      </c>
      <c r="W132" s="2" t="s">
        <v>318</v>
      </c>
      <c r="X132" s="2">
        <v>18</v>
      </c>
      <c r="Y132" s="2">
        <v>22164518115</v>
      </c>
      <c r="Z132" s="2" t="s">
        <v>35</v>
      </c>
      <c r="AA132" s="2" t="b">
        <v>1</v>
      </c>
      <c r="AB132" s="2" t="s">
        <v>217</v>
      </c>
      <c r="AC132" s="2" t="s">
        <v>37</v>
      </c>
    </row>
    <row r="133" spans="1:29" s="2" customFormat="1" x14ac:dyDescent="0.25">
      <c r="A133" s="2" t="s">
        <v>329</v>
      </c>
      <c r="B133" s="2">
        <v>8.8000000000000007</v>
      </c>
      <c r="C133" s="2">
        <v>2</v>
      </c>
      <c r="D133" s="2" t="s">
        <v>28</v>
      </c>
      <c r="E133" s="2" t="s">
        <v>29</v>
      </c>
      <c r="F133" s="3">
        <v>45782</v>
      </c>
      <c r="G133" s="3">
        <v>45821</v>
      </c>
      <c r="H133" s="2" t="s">
        <v>281</v>
      </c>
      <c r="K133" s="2" t="s">
        <v>31</v>
      </c>
      <c r="L133" t="s">
        <v>31</v>
      </c>
      <c r="M133" t="s">
        <v>777</v>
      </c>
      <c r="N133" s="2">
        <v>18.3</v>
      </c>
      <c r="O133" s="2" t="b">
        <v>0</v>
      </c>
      <c r="P133" s="2">
        <v>17.7</v>
      </c>
      <c r="Q133" s="2">
        <v>16.2</v>
      </c>
      <c r="R133" s="2">
        <v>22164517903</v>
      </c>
      <c r="S133" s="2">
        <v>201</v>
      </c>
      <c r="T133" s="2" t="s">
        <v>77</v>
      </c>
      <c r="U133" s="2" t="b">
        <v>0</v>
      </c>
      <c r="V133" s="2" t="s">
        <v>164</v>
      </c>
      <c r="W133" s="2" t="s">
        <v>318</v>
      </c>
      <c r="X133" s="2">
        <v>23.5</v>
      </c>
      <c r="Y133" s="2">
        <v>22164517903</v>
      </c>
      <c r="Z133" s="2" t="s">
        <v>35</v>
      </c>
      <c r="AA133" s="2" t="b">
        <v>1</v>
      </c>
      <c r="AB133" s="2" t="s">
        <v>165</v>
      </c>
      <c r="AC133" s="2" t="s">
        <v>37</v>
      </c>
    </row>
    <row r="134" spans="1:29" s="2" customFormat="1" x14ac:dyDescent="0.25">
      <c r="A134" s="2" t="s">
        <v>330</v>
      </c>
      <c r="B134" s="2">
        <v>3.2</v>
      </c>
      <c r="C134" s="2">
        <v>1</v>
      </c>
      <c r="D134" s="2" t="s">
        <v>28</v>
      </c>
      <c r="E134" s="2" t="s">
        <v>29</v>
      </c>
      <c r="F134" s="3">
        <v>45782</v>
      </c>
      <c r="G134" s="3">
        <v>45821</v>
      </c>
      <c r="H134" s="2" t="s">
        <v>281</v>
      </c>
      <c r="K134" s="2" t="s">
        <v>31</v>
      </c>
      <c r="L134" t="s">
        <v>31</v>
      </c>
      <c r="M134" t="s">
        <v>777</v>
      </c>
      <c r="N134" s="2">
        <v>15</v>
      </c>
      <c r="O134" s="2" t="b">
        <v>0</v>
      </c>
      <c r="P134" s="2">
        <v>12.5</v>
      </c>
      <c r="Q134" s="2">
        <v>15.9</v>
      </c>
      <c r="R134" s="2">
        <v>22164441512</v>
      </c>
      <c r="S134" s="2">
        <v>201</v>
      </c>
      <c r="T134" s="2" t="s">
        <v>282</v>
      </c>
      <c r="U134" s="2" t="b">
        <v>0</v>
      </c>
      <c r="V134" s="2" t="s">
        <v>331</v>
      </c>
      <c r="W134" s="2" t="s">
        <v>283</v>
      </c>
      <c r="X134" s="2">
        <v>16.3</v>
      </c>
      <c r="Y134" s="2">
        <v>22164441512</v>
      </c>
      <c r="Z134" s="2" t="s">
        <v>35</v>
      </c>
      <c r="AA134" s="2" t="b">
        <v>1</v>
      </c>
      <c r="AB134" s="2" t="s">
        <v>332</v>
      </c>
      <c r="AC134" s="2" t="s">
        <v>37</v>
      </c>
    </row>
    <row r="135" spans="1:29" s="2" customFormat="1" x14ac:dyDescent="0.25">
      <c r="A135" s="2" t="s">
        <v>333</v>
      </c>
      <c r="B135" s="2">
        <v>4.4000000000000004</v>
      </c>
      <c r="C135" s="2">
        <v>1</v>
      </c>
      <c r="D135" s="2" t="s">
        <v>28</v>
      </c>
      <c r="E135" s="2" t="s">
        <v>29</v>
      </c>
      <c r="F135" s="3">
        <v>45782</v>
      </c>
      <c r="G135" s="3">
        <v>45821</v>
      </c>
      <c r="H135" s="2" t="s">
        <v>281</v>
      </c>
      <c r="K135" s="2" t="s">
        <v>31</v>
      </c>
      <c r="L135" t="s">
        <v>31</v>
      </c>
      <c r="M135" t="s">
        <v>777</v>
      </c>
      <c r="N135" s="2">
        <v>19</v>
      </c>
      <c r="O135" s="2" t="b">
        <v>0</v>
      </c>
      <c r="P135" s="2">
        <v>15.5</v>
      </c>
      <c r="Q135" s="2">
        <v>21.82</v>
      </c>
      <c r="R135" s="2">
        <v>22164507522</v>
      </c>
      <c r="S135" s="2">
        <v>201</v>
      </c>
      <c r="T135" s="2" t="s">
        <v>320</v>
      </c>
      <c r="U135" s="2" t="b">
        <v>0</v>
      </c>
      <c r="V135" s="2" t="s">
        <v>45</v>
      </c>
      <c r="W135" s="2" t="s">
        <v>321</v>
      </c>
      <c r="X135" s="2">
        <v>22</v>
      </c>
      <c r="Y135" s="2">
        <v>22164507522</v>
      </c>
      <c r="Z135" s="2" t="s">
        <v>35</v>
      </c>
      <c r="AA135" s="2" t="b">
        <v>1</v>
      </c>
      <c r="AB135" s="2" t="s">
        <v>47</v>
      </c>
      <c r="AC135" s="2" t="s">
        <v>37</v>
      </c>
    </row>
    <row r="136" spans="1:29" s="2" customFormat="1" x14ac:dyDescent="0.25">
      <c r="A136" s="2" t="s">
        <v>334</v>
      </c>
      <c r="B136" s="2">
        <v>1.8</v>
      </c>
      <c r="C136" s="2">
        <v>1</v>
      </c>
      <c r="D136" s="2" t="s">
        <v>28</v>
      </c>
      <c r="E136" s="2" t="s">
        <v>29</v>
      </c>
      <c r="F136" s="3">
        <v>45782</v>
      </c>
      <c r="G136" s="3">
        <v>45821</v>
      </c>
      <c r="H136" s="2" t="s">
        <v>281</v>
      </c>
      <c r="K136" s="2" t="s">
        <v>31</v>
      </c>
      <c r="L136" t="s">
        <v>31</v>
      </c>
      <c r="M136" t="s">
        <v>777</v>
      </c>
      <c r="N136" s="2">
        <v>14.6</v>
      </c>
      <c r="O136" s="2" t="b">
        <v>0</v>
      </c>
      <c r="P136" s="2">
        <v>3.7</v>
      </c>
      <c r="Q136" s="2">
        <v>6.44</v>
      </c>
      <c r="R136" s="2">
        <v>86569456588</v>
      </c>
      <c r="S136" s="2">
        <v>201</v>
      </c>
      <c r="T136" s="2" t="s">
        <v>248</v>
      </c>
      <c r="U136" s="2" t="b">
        <v>0</v>
      </c>
      <c r="V136" s="2" t="s">
        <v>335</v>
      </c>
      <c r="W136" s="2" t="s">
        <v>336</v>
      </c>
      <c r="X136" s="2">
        <v>25</v>
      </c>
      <c r="Y136" s="2">
        <v>86569456588</v>
      </c>
      <c r="Z136" s="2" t="s">
        <v>35</v>
      </c>
      <c r="AA136" s="2" t="b">
        <v>1</v>
      </c>
      <c r="AB136" s="2" t="s">
        <v>337</v>
      </c>
      <c r="AC136" s="2" t="s">
        <v>37</v>
      </c>
    </row>
    <row r="137" spans="1:29" s="2" customFormat="1" x14ac:dyDescent="0.25">
      <c r="A137" s="2" t="s">
        <v>338</v>
      </c>
      <c r="B137" s="2">
        <v>7.2</v>
      </c>
      <c r="C137" s="2">
        <v>3</v>
      </c>
      <c r="D137" s="2" t="s">
        <v>28</v>
      </c>
      <c r="E137" s="2" t="s">
        <v>29</v>
      </c>
      <c r="F137" s="3">
        <v>45782</v>
      </c>
      <c r="G137" s="3">
        <v>45821</v>
      </c>
      <c r="H137" s="2" t="s">
        <v>281</v>
      </c>
      <c r="K137" s="2" t="s">
        <v>31</v>
      </c>
      <c r="L137" t="s">
        <v>31</v>
      </c>
      <c r="M137" t="s">
        <v>777</v>
      </c>
      <c r="N137" s="2">
        <v>17.75</v>
      </c>
      <c r="O137" s="2" t="b">
        <v>0</v>
      </c>
      <c r="P137" s="2">
        <v>7</v>
      </c>
      <c r="Q137" s="2">
        <v>11.9</v>
      </c>
      <c r="R137" s="2">
        <v>22164505436</v>
      </c>
      <c r="S137" s="2">
        <v>201</v>
      </c>
      <c r="T137" s="2" t="s">
        <v>142</v>
      </c>
      <c r="U137" s="2" t="b">
        <v>0</v>
      </c>
      <c r="V137" s="2" t="s">
        <v>116</v>
      </c>
      <c r="W137" s="2" t="s">
        <v>143</v>
      </c>
      <c r="X137" s="2">
        <v>18.5</v>
      </c>
      <c r="Y137" s="2">
        <v>22164505436</v>
      </c>
      <c r="Z137" s="2" t="s">
        <v>35</v>
      </c>
      <c r="AA137" s="2" t="b">
        <v>1</v>
      </c>
      <c r="AB137" s="2" t="s">
        <v>118</v>
      </c>
      <c r="AC137" s="2" t="s">
        <v>37</v>
      </c>
    </row>
    <row r="138" spans="1:29" s="2" customFormat="1" x14ac:dyDescent="0.25">
      <c r="A138" s="2" t="s">
        <v>339</v>
      </c>
      <c r="B138" s="2">
        <v>9.6</v>
      </c>
      <c r="C138" s="2">
        <v>4</v>
      </c>
      <c r="D138" s="2" t="s">
        <v>28</v>
      </c>
      <c r="E138" s="2" t="s">
        <v>29</v>
      </c>
      <c r="F138" s="3">
        <v>45782</v>
      </c>
      <c r="G138" s="3">
        <v>45821</v>
      </c>
      <c r="H138" s="2" t="s">
        <v>281</v>
      </c>
      <c r="K138" s="2" t="s">
        <v>31</v>
      </c>
      <c r="L138" t="s">
        <v>31</v>
      </c>
      <c r="M138" t="s">
        <v>777</v>
      </c>
      <c r="N138" s="2">
        <v>15.31</v>
      </c>
      <c r="O138" s="2" t="b">
        <v>0</v>
      </c>
      <c r="P138" s="2">
        <v>6.14</v>
      </c>
      <c r="Q138" s="2">
        <v>6.08</v>
      </c>
      <c r="R138" s="2">
        <v>22164511147</v>
      </c>
      <c r="S138" s="2">
        <v>201</v>
      </c>
      <c r="T138" s="2" t="s">
        <v>276</v>
      </c>
      <c r="U138" s="2" t="b">
        <v>0</v>
      </c>
      <c r="V138" s="2" t="s">
        <v>97</v>
      </c>
      <c r="W138" s="2" t="s">
        <v>277</v>
      </c>
      <c r="X138" s="2">
        <v>16.850000000000001</v>
      </c>
      <c r="Y138" s="2">
        <v>22164511147</v>
      </c>
      <c r="Z138" s="2" t="s">
        <v>35</v>
      </c>
      <c r="AA138" s="2" t="b">
        <v>1</v>
      </c>
      <c r="AB138" s="2" t="s">
        <v>99</v>
      </c>
      <c r="AC138" s="2" t="s">
        <v>37</v>
      </c>
    </row>
    <row r="139" spans="1:29" s="2" customFormat="1" x14ac:dyDescent="0.25">
      <c r="A139" s="2" t="s">
        <v>340</v>
      </c>
      <c r="B139" s="2">
        <v>76.8</v>
      </c>
      <c r="C139" s="2">
        <v>32</v>
      </c>
      <c r="D139" s="2" t="s">
        <v>28</v>
      </c>
      <c r="E139" s="2" t="s">
        <v>29</v>
      </c>
      <c r="F139" s="3">
        <v>45781</v>
      </c>
      <c r="G139" s="3">
        <v>45821</v>
      </c>
      <c r="H139" s="2" t="s">
        <v>281</v>
      </c>
      <c r="K139" s="2" t="s">
        <v>31</v>
      </c>
      <c r="L139" t="s">
        <v>31</v>
      </c>
      <c r="M139" t="s">
        <v>777</v>
      </c>
      <c r="N139" s="2">
        <v>15.31</v>
      </c>
      <c r="O139" s="2" t="b">
        <v>0</v>
      </c>
      <c r="P139" s="2">
        <v>6.14</v>
      </c>
      <c r="Q139" s="2">
        <v>6.08</v>
      </c>
      <c r="R139" s="2">
        <v>22164511147</v>
      </c>
      <c r="S139" s="2">
        <v>201</v>
      </c>
      <c r="T139" s="2" t="s">
        <v>341</v>
      </c>
      <c r="U139" s="2" t="b">
        <v>0</v>
      </c>
      <c r="V139" s="2" t="s">
        <v>97</v>
      </c>
      <c r="W139" s="2" t="s">
        <v>342</v>
      </c>
      <c r="X139" s="2">
        <v>16.850000000000001</v>
      </c>
      <c r="Y139" s="2">
        <v>22164511147</v>
      </c>
      <c r="Z139" s="2" t="s">
        <v>35</v>
      </c>
      <c r="AA139" s="2" t="b">
        <v>1</v>
      </c>
      <c r="AB139" s="2" t="s">
        <v>99</v>
      </c>
      <c r="AC139" s="2" t="s">
        <v>37</v>
      </c>
    </row>
    <row r="140" spans="1:29" s="2" customFormat="1" x14ac:dyDescent="0.25">
      <c r="A140" s="2" t="s">
        <v>343</v>
      </c>
      <c r="B140" s="2">
        <v>1.8</v>
      </c>
      <c r="C140" s="2">
        <v>1</v>
      </c>
      <c r="D140" s="2" t="s">
        <v>28</v>
      </c>
      <c r="E140" s="2" t="s">
        <v>29</v>
      </c>
      <c r="F140" s="3">
        <v>45781</v>
      </c>
      <c r="G140" s="3">
        <v>45821</v>
      </c>
      <c r="H140" s="2" t="s">
        <v>281</v>
      </c>
      <c r="K140" s="2" t="s">
        <v>31</v>
      </c>
      <c r="L140" t="s">
        <v>31</v>
      </c>
      <c r="M140" t="s">
        <v>777</v>
      </c>
      <c r="N140" s="2">
        <v>9.9</v>
      </c>
      <c r="O140" s="2" t="b">
        <v>0</v>
      </c>
      <c r="P140" s="2">
        <v>8.25</v>
      </c>
      <c r="Q140" s="2">
        <v>7.65</v>
      </c>
      <c r="R140" s="2">
        <v>86569074270</v>
      </c>
      <c r="S140" s="2">
        <v>201</v>
      </c>
      <c r="T140" s="2" t="s">
        <v>168</v>
      </c>
      <c r="U140" s="2" t="b">
        <v>0</v>
      </c>
      <c r="V140" s="2" t="s">
        <v>63</v>
      </c>
      <c r="W140" s="2" t="s">
        <v>344</v>
      </c>
      <c r="X140" s="2">
        <v>12</v>
      </c>
      <c r="Y140" s="2">
        <v>86569074270</v>
      </c>
      <c r="Z140" s="2" t="s">
        <v>35</v>
      </c>
      <c r="AA140" s="2" t="b">
        <v>1</v>
      </c>
      <c r="AB140" s="2" t="s">
        <v>64</v>
      </c>
      <c r="AC140" s="2" t="s">
        <v>37</v>
      </c>
    </row>
    <row r="141" spans="1:29" s="2" customFormat="1" x14ac:dyDescent="0.25">
      <c r="A141" s="2" t="s">
        <v>345</v>
      </c>
      <c r="B141" s="2">
        <v>4.4000000000000004</v>
      </c>
      <c r="C141" s="2">
        <v>1</v>
      </c>
      <c r="D141" s="2" t="s">
        <v>28</v>
      </c>
      <c r="E141" s="2" t="s">
        <v>29</v>
      </c>
      <c r="F141" s="3">
        <v>45781</v>
      </c>
      <c r="G141" s="3">
        <v>45821</v>
      </c>
      <c r="H141" s="2" t="s">
        <v>281</v>
      </c>
      <c r="K141" s="2" t="s">
        <v>31</v>
      </c>
      <c r="L141" t="s">
        <v>31</v>
      </c>
      <c r="M141" t="s">
        <v>777</v>
      </c>
      <c r="N141" s="2">
        <v>21.2</v>
      </c>
      <c r="O141" s="2" t="b">
        <v>0</v>
      </c>
      <c r="P141" s="2">
        <v>16.100000000000001</v>
      </c>
      <c r="Q141" s="2">
        <v>15.7</v>
      </c>
      <c r="R141" s="2">
        <v>22164368451</v>
      </c>
      <c r="S141" s="2">
        <v>201</v>
      </c>
      <c r="T141" s="2" t="s">
        <v>346</v>
      </c>
      <c r="U141" s="2" t="b">
        <v>0</v>
      </c>
      <c r="V141" s="2" t="s">
        <v>259</v>
      </c>
      <c r="W141" s="2" t="s">
        <v>347</v>
      </c>
      <c r="X141" s="2">
        <v>22.3</v>
      </c>
      <c r="Y141" s="2">
        <v>22164368451</v>
      </c>
      <c r="Z141" s="2" t="s">
        <v>35</v>
      </c>
      <c r="AA141" s="2" t="b">
        <v>1</v>
      </c>
      <c r="AB141" s="2" t="s">
        <v>260</v>
      </c>
      <c r="AC141" s="2" t="s">
        <v>37</v>
      </c>
    </row>
    <row r="142" spans="1:29" s="2" customFormat="1" x14ac:dyDescent="0.25">
      <c r="A142" s="2" t="s">
        <v>348</v>
      </c>
      <c r="B142" s="2">
        <v>4.4000000000000004</v>
      </c>
      <c r="C142" s="2">
        <v>1</v>
      </c>
      <c r="D142" s="2" t="s">
        <v>28</v>
      </c>
      <c r="E142" s="2" t="s">
        <v>29</v>
      </c>
      <c r="F142" s="3">
        <v>45781</v>
      </c>
      <c r="G142" s="3">
        <v>45821</v>
      </c>
      <c r="H142" s="2" t="s">
        <v>281</v>
      </c>
      <c r="K142" s="2" t="s">
        <v>31</v>
      </c>
      <c r="L142" t="s">
        <v>31</v>
      </c>
      <c r="M142" t="s">
        <v>777</v>
      </c>
      <c r="N142" s="2">
        <v>18.3</v>
      </c>
      <c r="O142" s="2" t="b">
        <v>0</v>
      </c>
      <c r="P142" s="2">
        <v>17.7</v>
      </c>
      <c r="Q142" s="2">
        <v>16.2</v>
      </c>
      <c r="R142" s="2">
        <v>22164517903</v>
      </c>
      <c r="S142" s="2">
        <v>201</v>
      </c>
      <c r="T142" s="2" t="s">
        <v>346</v>
      </c>
      <c r="U142" s="2" t="b">
        <v>0</v>
      </c>
      <c r="V142" s="2" t="s">
        <v>164</v>
      </c>
      <c r="W142" s="2" t="s">
        <v>347</v>
      </c>
      <c r="X142" s="2">
        <v>23.5</v>
      </c>
      <c r="Y142" s="2">
        <v>22164517903</v>
      </c>
      <c r="Z142" s="2" t="s">
        <v>35</v>
      </c>
      <c r="AA142" s="2" t="b">
        <v>1</v>
      </c>
      <c r="AB142" s="2" t="s">
        <v>165</v>
      </c>
      <c r="AC142" s="2" t="s">
        <v>37</v>
      </c>
    </row>
    <row r="143" spans="1:29" s="2" customFormat="1" x14ac:dyDescent="0.25">
      <c r="A143" s="2" t="s">
        <v>349</v>
      </c>
      <c r="B143" s="2">
        <v>2.4</v>
      </c>
      <c r="C143" s="2">
        <v>1</v>
      </c>
      <c r="D143" s="2" t="s">
        <v>28</v>
      </c>
      <c r="E143" s="2" t="s">
        <v>29</v>
      </c>
      <c r="F143" s="3">
        <v>45781</v>
      </c>
      <c r="G143" s="3">
        <v>45821</v>
      </c>
      <c r="H143" s="2" t="s">
        <v>281</v>
      </c>
      <c r="K143" s="2" t="s">
        <v>31</v>
      </c>
      <c r="L143" t="s">
        <v>31</v>
      </c>
      <c r="M143" t="s">
        <v>777</v>
      </c>
      <c r="N143" s="2">
        <v>13.5</v>
      </c>
      <c r="O143" s="2" t="b">
        <v>0</v>
      </c>
      <c r="P143" s="2">
        <v>10.7</v>
      </c>
      <c r="Q143" s="2">
        <v>11.35</v>
      </c>
      <c r="R143" s="2">
        <v>22164518115</v>
      </c>
      <c r="S143" s="2">
        <v>201</v>
      </c>
      <c r="T143" s="2" t="s">
        <v>346</v>
      </c>
      <c r="U143" s="2" t="b">
        <v>0</v>
      </c>
      <c r="V143" s="2" t="s">
        <v>216</v>
      </c>
      <c r="W143" s="2" t="s">
        <v>347</v>
      </c>
      <c r="X143" s="2">
        <v>18</v>
      </c>
      <c r="Y143" s="2">
        <v>22164518115</v>
      </c>
      <c r="Z143" s="2" t="s">
        <v>35</v>
      </c>
      <c r="AA143" s="2" t="b">
        <v>1</v>
      </c>
      <c r="AB143" s="2" t="s">
        <v>217</v>
      </c>
      <c r="AC143" s="2" t="s">
        <v>37</v>
      </c>
    </row>
    <row r="144" spans="1:29" s="2" customFormat="1" x14ac:dyDescent="0.25">
      <c r="A144" s="2" t="s">
        <v>350</v>
      </c>
      <c r="B144" s="2">
        <v>2.4</v>
      </c>
      <c r="C144" s="2">
        <v>1</v>
      </c>
      <c r="D144" s="2" t="s">
        <v>28</v>
      </c>
      <c r="E144" s="2" t="s">
        <v>29</v>
      </c>
      <c r="F144" s="3">
        <v>45780</v>
      </c>
      <c r="G144" s="3">
        <v>45821</v>
      </c>
      <c r="H144" s="2" t="s">
        <v>281</v>
      </c>
      <c r="K144" s="2" t="s">
        <v>31</v>
      </c>
      <c r="L144" t="s">
        <v>31</v>
      </c>
      <c r="M144" t="s">
        <v>777</v>
      </c>
      <c r="N144" s="2">
        <v>19.25</v>
      </c>
      <c r="O144" s="2" t="b">
        <v>0</v>
      </c>
      <c r="P144" s="2">
        <v>6.4</v>
      </c>
      <c r="Q144" s="2">
        <v>3.95</v>
      </c>
      <c r="R144" s="2">
        <v>22164433036</v>
      </c>
      <c r="S144" s="2">
        <v>201</v>
      </c>
      <c r="T144" s="2" t="s">
        <v>199</v>
      </c>
      <c r="U144" s="2" t="b">
        <v>0</v>
      </c>
      <c r="V144" s="2" t="s">
        <v>33</v>
      </c>
      <c r="W144" s="2" t="s">
        <v>351</v>
      </c>
      <c r="X144" s="2">
        <v>19.8</v>
      </c>
      <c r="Y144" s="2">
        <v>22164433036</v>
      </c>
      <c r="Z144" s="2" t="s">
        <v>35</v>
      </c>
      <c r="AA144" s="2" t="b">
        <v>1</v>
      </c>
      <c r="AB144" s="2" t="s">
        <v>36</v>
      </c>
      <c r="AC144" s="2" t="s">
        <v>37</v>
      </c>
    </row>
    <row r="145" spans="1:29" s="2" customFormat="1" x14ac:dyDescent="0.25">
      <c r="A145" s="2" t="s">
        <v>352</v>
      </c>
      <c r="B145" s="2">
        <v>4.8</v>
      </c>
      <c r="C145" s="2">
        <v>2</v>
      </c>
      <c r="D145" s="2" t="s">
        <v>28</v>
      </c>
      <c r="E145" s="2" t="s">
        <v>29</v>
      </c>
      <c r="F145" s="3">
        <v>45779</v>
      </c>
      <c r="G145" s="3">
        <v>45821</v>
      </c>
      <c r="H145" s="2" t="s">
        <v>281</v>
      </c>
      <c r="K145" s="2" t="s">
        <v>31</v>
      </c>
      <c r="L145" t="s">
        <v>31</v>
      </c>
      <c r="M145" t="s">
        <v>777</v>
      </c>
      <c r="N145" s="2">
        <v>19.25</v>
      </c>
      <c r="O145" s="2" t="b">
        <v>0</v>
      </c>
      <c r="P145" s="2">
        <v>6.4</v>
      </c>
      <c r="Q145" s="2">
        <v>3.95</v>
      </c>
      <c r="R145" s="2">
        <v>22164433036</v>
      </c>
      <c r="S145" s="2">
        <v>201</v>
      </c>
      <c r="T145" s="2" t="s">
        <v>353</v>
      </c>
      <c r="U145" s="2" t="b">
        <v>0</v>
      </c>
      <c r="V145" s="2" t="s">
        <v>33</v>
      </c>
      <c r="W145" s="2" t="s">
        <v>354</v>
      </c>
      <c r="X145" s="2">
        <v>19.8</v>
      </c>
      <c r="Y145" s="2">
        <v>22164433036</v>
      </c>
      <c r="Z145" s="2" t="s">
        <v>35</v>
      </c>
      <c r="AA145" s="2" t="b">
        <v>1</v>
      </c>
      <c r="AB145" s="2" t="s">
        <v>36</v>
      </c>
      <c r="AC145" s="2" t="s">
        <v>37</v>
      </c>
    </row>
    <row r="146" spans="1:29" s="2" customFormat="1" x14ac:dyDescent="0.25">
      <c r="A146" s="2" t="s">
        <v>355</v>
      </c>
      <c r="B146" s="2">
        <v>76.8</v>
      </c>
      <c r="C146" s="2">
        <v>32</v>
      </c>
      <c r="D146" s="2" t="s">
        <v>28</v>
      </c>
      <c r="E146" s="2" t="s">
        <v>29</v>
      </c>
      <c r="F146" s="3">
        <v>45780</v>
      </c>
      <c r="G146" s="3">
        <v>45821</v>
      </c>
      <c r="H146" s="2" t="s">
        <v>281</v>
      </c>
      <c r="K146" s="2" t="s">
        <v>31</v>
      </c>
      <c r="L146" t="s">
        <v>31</v>
      </c>
      <c r="M146" t="s">
        <v>777</v>
      </c>
      <c r="N146" s="2">
        <v>15.31</v>
      </c>
      <c r="O146" s="2" t="b">
        <v>0</v>
      </c>
      <c r="P146" s="2">
        <v>6.14</v>
      </c>
      <c r="Q146" s="2">
        <v>6.08</v>
      </c>
      <c r="R146" s="2">
        <v>22164511147</v>
      </c>
      <c r="S146" s="2">
        <v>201</v>
      </c>
      <c r="T146" s="2" t="s">
        <v>341</v>
      </c>
      <c r="U146" s="2" t="b">
        <v>0</v>
      </c>
      <c r="V146" s="2" t="s">
        <v>97</v>
      </c>
      <c r="W146" s="2" t="s">
        <v>342</v>
      </c>
      <c r="X146" s="2">
        <v>16.850000000000001</v>
      </c>
      <c r="Y146" s="2">
        <v>22164511147</v>
      </c>
      <c r="Z146" s="2" t="s">
        <v>35</v>
      </c>
      <c r="AA146" s="2" t="b">
        <v>1</v>
      </c>
      <c r="AB146" s="2" t="s">
        <v>99</v>
      </c>
      <c r="AC146" s="2" t="s">
        <v>37</v>
      </c>
    </row>
    <row r="147" spans="1:29" s="2" customFormat="1" x14ac:dyDescent="0.25">
      <c r="A147" s="2" t="s">
        <v>356</v>
      </c>
      <c r="B147" s="2">
        <v>7.2</v>
      </c>
      <c r="C147" s="2">
        <v>3</v>
      </c>
      <c r="D147" s="2" t="s">
        <v>28</v>
      </c>
      <c r="E147" s="2" t="s">
        <v>29</v>
      </c>
      <c r="F147" s="3">
        <v>45780</v>
      </c>
      <c r="G147" s="3">
        <v>45821</v>
      </c>
      <c r="H147" s="2" t="s">
        <v>281</v>
      </c>
      <c r="K147" s="2" t="s">
        <v>31</v>
      </c>
      <c r="L147" t="s">
        <v>31</v>
      </c>
      <c r="M147" t="s">
        <v>777</v>
      </c>
      <c r="N147" s="2">
        <v>19.25</v>
      </c>
      <c r="O147" s="2" t="b">
        <v>0</v>
      </c>
      <c r="P147" s="2">
        <v>6.4</v>
      </c>
      <c r="Q147" s="2">
        <v>3.95</v>
      </c>
      <c r="R147" s="2">
        <v>22164433036</v>
      </c>
      <c r="S147" s="2">
        <v>201</v>
      </c>
      <c r="T147" s="2" t="s">
        <v>120</v>
      </c>
      <c r="U147" s="2" t="b">
        <v>0</v>
      </c>
      <c r="V147" s="2" t="s">
        <v>33</v>
      </c>
      <c r="W147" s="2" t="s">
        <v>357</v>
      </c>
      <c r="X147" s="2">
        <v>19.8</v>
      </c>
      <c r="Y147" s="2">
        <v>22164433036</v>
      </c>
      <c r="Z147" s="2" t="s">
        <v>35</v>
      </c>
      <c r="AA147" s="2" t="b">
        <v>1</v>
      </c>
      <c r="AB147" s="2" t="s">
        <v>36</v>
      </c>
      <c r="AC147" s="2" t="s">
        <v>37</v>
      </c>
    </row>
    <row r="148" spans="1:29" s="2" customFormat="1" x14ac:dyDescent="0.25">
      <c r="A148" s="2" t="s">
        <v>358</v>
      </c>
      <c r="B148" s="2">
        <v>4.4000000000000004</v>
      </c>
      <c r="C148" s="2">
        <v>1</v>
      </c>
      <c r="D148" s="2" t="s">
        <v>28</v>
      </c>
      <c r="E148" s="2" t="s">
        <v>29</v>
      </c>
      <c r="F148" s="3">
        <v>45780</v>
      </c>
      <c r="G148" s="3">
        <v>45821</v>
      </c>
      <c r="H148" s="2" t="s">
        <v>281</v>
      </c>
      <c r="K148" s="2" t="s">
        <v>31</v>
      </c>
      <c r="L148" t="s">
        <v>31</v>
      </c>
      <c r="M148" t="s">
        <v>777</v>
      </c>
      <c r="N148" s="2">
        <v>20.5</v>
      </c>
      <c r="O148" s="2" t="b">
        <v>0</v>
      </c>
      <c r="P148" s="2">
        <v>18.2</v>
      </c>
      <c r="Q148" s="2">
        <v>24.85</v>
      </c>
      <c r="R148" s="2">
        <v>22164507539</v>
      </c>
      <c r="S148" s="2">
        <v>201</v>
      </c>
      <c r="T148" s="2" t="s">
        <v>248</v>
      </c>
      <c r="U148" s="2" t="b">
        <v>0</v>
      </c>
      <c r="V148" s="2" t="s">
        <v>290</v>
      </c>
      <c r="W148" s="2" t="s">
        <v>359</v>
      </c>
      <c r="X148" s="2">
        <v>21.7</v>
      </c>
      <c r="Y148" s="2">
        <v>22164507539</v>
      </c>
      <c r="Z148" s="2" t="s">
        <v>35</v>
      </c>
      <c r="AA148" s="2" t="b">
        <v>1</v>
      </c>
      <c r="AB148" s="2" t="s">
        <v>292</v>
      </c>
      <c r="AC148" s="2" t="s">
        <v>37</v>
      </c>
    </row>
    <row r="149" spans="1:29" s="2" customFormat="1" x14ac:dyDescent="0.25">
      <c r="A149" s="2" t="s">
        <v>360</v>
      </c>
      <c r="B149" s="2">
        <v>2.4</v>
      </c>
      <c r="C149" s="2">
        <v>1</v>
      </c>
      <c r="D149" s="2" t="s">
        <v>28</v>
      </c>
      <c r="E149" s="2" t="s">
        <v>29</v>
      </c>
      <c r="F149" s="3">
        <v>45779</v>
      </c>
      <c r="G149" s="3">
        <v>45821</v>
      </c>
      <c r="H149" s="2" t="s">
        <v>281</v>
      </c>
      <c r="K149" s="2" t="s">
        <v>31</v>
      </c>
      <c r="L149" t="s">
        <v>31</v>
      </c>
      <c r="M149" t="s">
        <v>777</v>
      </c>
      <c r="N149" s="2">
        <v>19.25</v>
      </c>
      <c r="O149" s="2" t="b">
        <v>0</v>
      </c>
      <c r="P149" s="2">
        <v>6.4</v>
      </c>
      <c r="Q149" s="2">
        <v>3.95</v>
      </c>
      <c r="R149" s="2">
        <v>22164433036</v>
      </c>
      <c r="S149" s="2">
        <v>201</v>
      </c>
      <c r="T149" s="2" t="s">
        <v>39</v>
      </c>
      <c r="U149" s="2" t="b">
        <v>0</v>
      </c>
      <c r="V149" s="2" t="s">
        <v>33</v>
      </c>
      <c r="W149" s="2" t="s">
        <v>361</v>
      </c>
      <c r="X149" s="2">
        <v>19.8</v>
      </c>
      <c r="Y149" s="2">
        <v>22164433036</v>
      </c>
      <c r="Z149" s="2" t="s">
        <v>35</v>
      </c>
      <c r="AA149" s="2" t="b">
        <v>1</v>
      </c>
      <c r="AB149" s="2" t="s">
        <v>36</v>
      </c>
      <c r="AC149" s="2" t="s">
        <v>37</v>
      </c>
    </row>
    <row r="150" spans="1:29" s="2" customFormat="1" x14ac:dyDescent="0.25">
      <c r="A150" s="2" t="s">
        <v>362</v>
      </c>
      <c r="B150" s="2">
        <v>2.4</v>
      </c>
      <c r="C150" s="2">
        <v>1</v>
      </c>
      <c r="D150" s="2" t="s">
        <v>28</v>
      </c>
      <c r="E150" s="2" t="s">
        <v>29</v>
      </c>
      <c r="F150" s="3">
        <v>45779</v>
      </c>
      <c r="G150" s="3">
        <v>45821</v>
      </c>
      <c r="H150" s="2" t="s">
        <v>281</v>
      </c>
      <c r="K150" s="2" t="s">
        <v>31</v>
      </c>
      <c r="L150" t="s">
        <v>31</v>
      </c>
      <c r="M150" t="s">
        <v>777</v>
      </c>
      <c r="N150" s="2">
        <v>32</v>
      </c>
      <c r="O150" s="2" t="b">
        <v>0</v>
      </c>
      <c r="P150" s="2">
        <v>2.5</v>
      </c>
      <c r="Q150" s="2">
        <v>9.5500000000000007</v>
      </c>
      <c r="R150" s="2">
        <v>86569532183</v>
      </c>
      <c r="S150" s="2">
        <v>201</v>
      </c>
      <c r="T150" s="2" t="s">
        <v>363</v>
      </c>
      <c r="U150" s="2" t="b">
        <v>0</v>
      </c>
      <c r="V150" s="2" t="s">
        <v>364</v>
      </c>
      <c r="W150" s="2" t="s">
        <v>365</v>
      </c>
      <c r="X150" s="2">
        <v>32.5</v>
      </c>
      <c r="Y150" s="2">
        <v>86569532183</v>
      </c>
      <c r="Z150" s="2" t="s">
        <v>35</v>
      </c>
      <c r="AA150" s="2" t="b">
        <v>1</v>
      </c>
      <c r="AB150" s="2" t="s">
        <v>366</v>
      </c>
      <c r="AC150" s="2" t="s">
        <v>37</v>
      </c>
    </row>
    <row r="151" spans="1:29" s="2" customFormat="1" x14ac:dyDescent="0.25">
      <c r="A151" s="2" t="s">
        <v>367</v>
      </c>
      <c r="B151" s="2">
        <v>8.8000000000000007</v>
      </c>
      <c r="C151" s="2">
        <v>2</v>
      </c>
      <c r="D151" s="2" t="s">
        <v>28</v>
      </c>
      <c r="E151" s="2" t="s">
        <v>29</v>
      </c>
      <c r="F151" s="3">
        <v>45779</v>
      </c>
      <c r="G151" s="3">
        <v>45821</v>
      </c>
      <c r="H151" s="2" t="s">
        <v>281</v>
      </c>
      <c r="K151" s="2" t="s">
        <v>31</v>
      </c>
      <c r="L151" t="s">
        <v>31</v>
      </c>
      <c r="M151" t="s">
        <v>777</v>
      </c>
      <c r="N151" s="2">
        <v>18.3</v>
      </c>
      <c r="O151" s="2" t="b">
        <v>0</v>
      </c>
      <c r="P151" s="2">
        <v>17.7</v>
      </c>
      <c r="Q151" s="2">
        <v>16.2</v>
      </c>
      <c r="R151" s="2">
        <v>22164517903</v>
      </c>
      <c r="S151" s="2">
        <v>201</v>
      </c>
      <c r="T151" s="2" t="s">
        <v>142</v>
      </c>
      <c r="U151" s="2" t="b">
        <v>0</v>
      </c>
      <c r="V151" s="2" t="s">
        <v>164</v>
      </c>
      <c r="W151" s="2" t="s">
        <v>368</v>
      </c>
      <c r="X151" s="2">
        <v>23.5</v>
      </c>
      <c r="Y151" s="2">
        <v>22164517903</v>
      </c>
      <c r="Z151" s="2" t="s">
        <v>35</v>
      </c>
      <c r="AA151" s="2" t="b">
        <v>1</v>
      </c>
      <c r="AB151" s="2" t="s">
        <v>165</v>
      </c>
      <c r="AC151" s="2" t="s">
        <v>37</v>
      </c>
    </row>
    <row r="152" spans="1:29" s="2" customFormat="1" x14ac:dyDescent="0.25">
      <c r="A152" s="2" t="s">
        <v>369</v>
      </c>
      <c r="B152" s="2">
        <v>4.4000000000000004</v>
      </c>
      <c r="C152" s="2">
        <v>1</v>
      </c>
      <c r="D152" s="2" t="s">
        <v>28</v>
      </c>
      <c r="E152" s="2" t="s">
        <v>29</v>
      </c>
      <c r="F152" s="3">
        <v>45779</v>
      </c>
      <c r="G152" s="3">
        <v>45821</v>
      </c>
      <c r="H152" s="2" t="s">
        <v>281</v>
      </c>
      <c r="K152" s="2" t="s">
        <v>31</v>
      </c>
      <c r="L152" t="s">
        <v>31</v>
      </c>
      <c r="M152" t="s">
        <v>777</v>
      </c>
      <c r="N152" s="2">
        <v>18.3</v>
      </c>
      <c r="O152" s="2" t="b">
        <v>0</v>
      </c>
      <c r="P152" s="2">
        <v>17.7</v>
      </c>
      <c r="Q152" s="2">
        <v>16.2</v>
      </c>
      <c r="R152" s="2">
        <v>22164517903</v>
      </c>
      <c r="S152" s="2">
        <v>201</v>
      </c>
      <c r="T152" s="2" t="s">
        <v>370</v>
      </c>
      <c r="U152" s="2" t="b">
        <v>0</v>
      </c>
      <c r="V152" s="2" t="s">
        <v>164</v>
      </c>
      <c r="W152" s="2" t="s">
        <v>371</v>
      </c>
      <c r="X152" s="2">
        <v>23.5</v>
      </c>
      <c r="Y152" s="2">
        <v>22164517903</v>
      </c>
      <c r="Z152" s="2" t="s">
        <v>35</v>
      </c>
      <c r="AA152" s="2" t="b">
        <v>1</v>
      </c>
      <c r="AB152" s="2" t="s">
        <v>165</v>
      </c>
      <c r="AC152" s="2" t="s">
        <v>37</v>
      </c>
    </row>
    <row r="153" spans="1:29" s="2" customFormat="1" x14ac:dyDescent="0.25">
      <c r="A153" s="2" t="s">
        <v>372</v>
      </c>
      <c r="B153" s="2">
        <v>2.4</v>
      </c>
      <c r="C153" s="2">
        <v>1</v>
      </c>
      <c r="D153" s="2" t="s">
        <v>28</v>
      </c>
      <c r="E153" s="2" t="s">
        <v>29</v>
      </c>
      <c r="F153" s="3">
        <v>45779</v>
      </c>
      <c r="G153" s="3">
        <v>45821</v>
      </c>
      <c r="H153" s="2" t="s">
        <v>281</v>
      </c>
      <c r="K153" s="2" t="s">
        <v>31</v>
      </c>
      <c r="L153" t="s">
        <v>31</v>
      </c>
      <c r="M153" t="s">
        <v>777</v>
      </c>
      <c r="N153" s="2">
        <v>19.25</v>
      </c>
      <c r="O153" s="2" t="b">
        <v>0</v>
      </c>
      <c r="P153" s="2">
        <v>6.4</v>
      </c>
      <c r="Q153" s="2">
        <v>3.95</v>
      </c>
      <c r="R153" s="2">
        <v>22164433036</v>
      </c>
      <c r="S153" s="2">
        <v>201</v>
      </c>
      <c r="T153" s="2" t="s">
        <v>272</v>
      </c>
      <c r="U153" s="2" t="b">
        <v>0</v>
      </c>
      <c r="V153" s="2" t="s">
        <v>33</v>
      </c>
      <c r="W153" s="2" t="s">
        <v>373</v>
      </c>
      <c r="X153" s="2">
        <v>19.8</v>
      </c>
      <c r="Y153" s="2">
        <v>22164433036</v>
      </c>
      <c r="Z153" s="2" t="s">
        <v>35</v>
      </c>
      <c r="AA153" s="2" t="b">
        <v>1</v>
      </c>
      <c r="AB153" s="2" t="s">
        <v>36</v>
      </c>
      <c r="AC153" s="2" t="s">
        <v>37</v>
      </c>
    </row>
    <row r="154" spans="1:29" s="2" customFormat="1" x14ac:dyDescent="0.25">
      <c r="A154" s="2" t="s">
        <v>374</v>
      </c>
      <c r="B154" s="2">
        <v>21.6</v>
      </c>
      <c r="C154" s="2">
        <v>9</v>
      </c>
      <c r="D154" s="2" t="s">
        <v>28</v>
      </c>
      <c r="E154" s="2" t="s">
        <v>29</v>
      </c>
      <c r="F154" s="3">
        <v>45779</v>
      </c>
      <c r="G154" s="3">
        <v>45821</v>
      </c>
      <c r="H154" s="2" t="s">
        <v>281</v>
      </c>
      <c r="K154" s="2" t="s">
        <v>31</v>
      </c>
      <c r="L154" t="s">
        <v>31</v>
      </c>
      <c r="M154" t="s">
        <v>777</v>
      </c>
      <c r="N154" s="2">
        <v>19.25</v>
      </c>
      <c r="O154" s="2" t="b">
        <v>0</v>
      </c>
      <c r="P154" s="2">
        <v>6.4</v>
      </c>
      <c r="Q154" s="2">
        <v>3.95</v>
      </c>
      <c r="R154" s="2">
        <v>22164433036</v>
      </c>
      <c r="S154" s="2">
        <v>201</v>
      </c>
      <c r="T154" s="2" t="s">
        <v>375</v>
      </c>
      <c r="U154" s="2" t="b">
        <v>0</v>
      </c>
      <c r="V154" s="2" t="s">
        <v>33</v>
      </c>
      <c r="W154" s="2" t="s">
        <v>376</v>
      </c>
      <c r="X154" s="2">
        <v>19.8</v>
      </c>
      <c r="Y154" s="2">
        <v>22164433036</v>
      </c>
      <c r="Z154" s="2" t="s">
        <v>35</v>
      </c>
      <c r="AA154" s="2" t="b">
        <v>1</v>
      </c>
      <c r="AB154" s="2" t="s">
        <v>36</v>
      </c>
      <c r="AC154" s="2" t="s">
        <v>37</v>
      </c>
    </row>
    <row r="155" spans="1:29" s="2" customFormat="1" x14ac:dyDescent="0.25">
      <c r="A155" s="2" t="s">
        <v>377</v>
      </c>
      <c r="B155" s="2">
        <v>1.8</v>
      </c>
      <c r="C155" s="2">
        <v>1</v>
      </c>
      <c r="D155" s="2" t="s">
        <v>28</v>
      </c>
      <c r="E155" s="2" t="s">
        <v>29</v>
      </c>
      <c r="F155" s="3">
        <v>45779</v>
      </c>
      <c r="G155" s="3">
        <v>45821</v>
      </c>
      <c r="H155" s="2" t="s">
        <v>281</v>
      </c>
      <c r="K155" s="2" t="s">
        <v>31</v>
      </c>
      <c r="L155" t="s">
        <v>31</v>
      </c>
      <c r="M155" t="s">
        <v>777</v>
      </c>
      <c r="N155" s="2">
        <v>9.6999999999999993</v>
      </c>
      <c r="O155" s="2" t="b">
        <v>0</v>
      </c>
      <c r="P155" s="2">
        <v>9</v>
      </c>
      <c r="Q155" s="2">
        <v>7.08</v>
      </c>
      <c r="R155" s="2">
        <v>86569074287</v>
      </c>
      <c r="S155" s="2">
        <v>201</v>
      </c>
      <c r="T155" s="2" t="s">
        <v>370</v>
      </c>
      <c r="U155" s="2" t="b">
        <v>0</v>
      </c>
      <c r="V155" s="2" t="s">
        <v>57</v>
      </c>
      <c r="W155" s="2" t="s">
        <v>371</v>
      </c>
      <c r="X155" s="2">
        <v>11.75</v>
      </c>
      <c r="Y155" s="2">
        <v>86569074287</v>
      </c>
      <c r="Z155" s="2" t="s">
        <v>35</v>
      </c>
      <c r="AA155" s="2" t="b">
        <v>1</v>
      </c>
      <c r="AB155" s="2" t="s">
        <v>58</v>
      </c>
      <c r="AC155" s="2" t="s">
        <v>37</v>
      </c>
    </row>
    <row r="156" spans="1:29" s="2" customFormat="1" x14ac:dyDescent="0.25">
      <c r="A156" s="2" t="s">
        <v>378</v>
      </c>
      <c r="B156" s="2">
        <v>2.4</v>
      </c>
      <c r="C156" s="2">
        <v>1</v>
      </c>
      <c r="D156" s="2" t="s">
        <v>28</v>
      </c>
      <c r="E156" s="2" t="s">
        <v>29</v>
      </c>
      <c r="F156" s="3">
        <v>45779</v>
      </c>
      <c r="G156" s="3">
        <v>45821</v>
      </c>
      <c r="H156" s="2" t="s">
        <v>281</v>
      </c>
      <c r="K156" s="2" t="s">
        <v>31</v>
      </c>
      <c r="L156" t="s">
        <v>31</v>
      </c>
      <c r="M156" t="s">
        <v>777</v>
      </c>
      <c r="N156" s="2">
        <v>19.25</v>
      </c>
      <c r="O156" s="2" t="b">
        <v>0</v>
      </c>
      <c r="P156" s="2">
        <v>6.4</v>
      </c>
      <c r="Q156" s="2">
        <v>3.95</v>
      </c>
      <c r="R156" s="2">
        <v>22164433036</v>
      </c>
      <c r="S156" s="2">
        <v>201</v>
      </c>
      <c r="T156" s="2" t="s">
        <v>379</v>
      </c>
      <c r="U156" s="2" t="b">
        <v>0</v>
      </c>
      <c r="V156" s="2" t="s">
        <v>33</v>
      </c>
      <c r="W156" s="2" t="s">
        <v>380</v>
      </c>
      <c r="X156" s="2">
        <v>19.8</v>
      </c>
      <c r="Y156" s="2">
        <v>22164433036</v>
      </c>
      <c r="Z156" s="2" t="s">
        <v>35</v>
      </c>
      <c r="AA156" s="2" t="b">
        <v>1</v>
      </c>
      <c r="AB156" s="2" t="s">
        <v>36</v>
      </c>
      <c r="AC156" s="2" t="s">
        <v>37</v>
      </c>
    </row>
    <row r="157" spans="1:29" s="2" customFormat="1" x14ac:dyDescent="0.25">
      <c r="A157" s="2" t="s">
        <v>381</v>
      </c>
      <c r="B157" s="2">
        <v>2.4</v>
      </c>
      <c r="C157" s="2">
        <v>1</v>
      </c>
      <c r="D157" s="2" t="s">
        <v>28</v>
      </c>
      <c r="E157" s="2" t="s">
        <v>29</v>
      </c>
      <c r="F157" s="3">
        <v>45779</v>
      </c>
      <c r="G157" s="3">
        <v>45821</v>
      </c>
      <c r="H157" s="2" t="s">
        <v>281</v>
      </c>
      <c r="K157" s="2" t="s">
        <v>31</v>
      </c>
      <c r="L157" t="s">
        <v>31</v>
      </c>
      <c r="M157" t="s">
        <v>777</v>
      </c>
      <c r="N157" s="2">
        <v>19.25</v>
      </c>
      <c r="O157" s="2" t="b">
        <v>0</v>
      </c>
      <c r="P157" s="2">
        <v>6.4</v>
      </c>
      <c r="Q157" s="2">
        <v>3.95</v>
      </c>
      <c r="R157" s="2">
        <v>22164433036</v>
      </c>
      <c r="S157" s="2">
        <v>201</v>
      </c>
      <c r="T157" s="2" t="s">
        <v>382</v>
      </c>
      <c r="U157" s="2" t="b">
        <v>0</v>
      </c>
      <c r="V157" s="2" t="s">
        <v>33</v>
      </c>
      <c r="W157" s="2" t="s">
        <v>383</v>
      </c>
      <c r="X157" s="2">
        <v>19.8</v>
      </c>
      <c r="Y157" s="2">
        <v>22164433036</v>
      </c>
      <c r="Z157" s="2" t="s">
        <v>35</v>
      </c>
      <c r="AA157" s="2" t="b">
        <v>1</v>
      </c>
      <c r="AB157" s="2" t="s">
        <v>36</v>
      </c>
      <c r="AC157" s="2" t="s">
        <v>37</v>
      </c>
    </row>
    <row r="158" spans="1:29" s="2" customFormat="1" x14ac:dyDescent="0.25">
      <c r="A158" s="2" t="s">
        <v>384</v>
      </c>
      <c r="B158" s="2">
        <v>4.4000000000000004</v>
      </c>
      <c r="C158" s="2">
        <v>1</v>
      </c>
      <c r="D158" s="2" t="s">
        <v>28</v>
      </c>
      <c r="E158" s="2" t="s">
        <v>29</v>
      </c>
      <c r="F158" s="3">
        <v>45779</v>
      </c>
      <c r="G158" s="3">
        <v>45821</v>
      </c>
      <c r="H158" s="2" t="s">
        <v>281</v>
      </c>
      <c r="K158" s="2" t="s">
        <v>31</v>
      </c>
      <c r="L158" t="s">
        <v>31</v>
      </c>
      <c r="M158" t="s">
        <v>777</v>
      </c>
      <c r="N158" s="2">
        <v>21.2</v>
      </c>
      <c r="O158" s="2" t="b">
        <v>0</v>
      </c>
      <c r="P158" s="2">
        <v>16.100000000000001</v>
      </c>
      <c r="Q158" s="2">
        <v>15.7</v>
      </c>
      <c r="R158" s="2">
        <v>22164368451</v>
      </c>
      <c r="S158" s="2">
        <v>201</v>
      </c>
      <c r="T158" s="2" t="s">
        <v>32</v>
      </c>
      <c r="U158" s="2" t="b">
        <v>0</v>
      </c>
      <c r="V158" s="2" t="s">
        <v>259</v>
      </c>
      <c r="W158" s="2" t="s">
        <v>385</v>
      </c>
      <c r="X158" s="2">
        <v>22.3</v>
      </c>
      <c r="Y158" s="2">
        <v>22164368451</v>
      </c>
      <c r="Z158" s="2" t="s">
        <v>35</v>
      </c>
      <c r="AA158" s="2" t="b">
        <v>1</v>
      </c>
      <c r="AB158" s="2" t="s">
        <v>260</v>
      </c>
      <c r="AC158" s="2" t="s">
        <v>37</v>
      </c>
    </row>
    <row r="159" spans="1:29" s="2" customFormat="1" x14ac:dyDescent="0.25">
      <c r="A159" s="2" t="s">
        <v>386</v>
      </c>
      <c r="B159" s="2">
        <v>9.6</v>
      </c>
      <c r="C159" s="2">
        <v>4</v>
      </c>
      <c r="D159" s="2" t="s">
        <v>28</v>
      </c>
      <c r="E159" s="2" t="s">
        <v>29</v>
      </c>
      <c r="F159" s="3">
        <v>45779</v>
      </c>
      <c r="G159" s="3">
        <v>45821</v>
      </c>
      <c r="H159" s="2" t="s">
        <v>281</v>
      </c>
      <c r="K159" s="2" t="s">
        <v>31</v>
      </c>
      <c r="L159" t="s">
        <v>31</v>
      </c>
      <c r="M159" t="s">
        <v>777</v>
      </c>
      <c r="N159" s="2">
        <v>12</v>
      </c>
      <c r="O159" s="2" t="b">
        <v>0</v>
      </c>
      <c r="P159" s="2">
        <v>9.5</v>
      </c>
      <c r="Q159" s="2">
        <v>13.35</v>
      </c>
      <c r="R159" s="2">
        <v>22164517781</v>
      </c>
      <c r="S159" s="2">
        <v>201</v>
      </c>
      <c r="T159" s="2" t="s">
        <v>96</v>
      </c>
      <c r="U159" s="2" t="b">
        <v>0</v>
      </c>
      <c r="V159" s="2" t="s">
        <v>231</v>
      </c>
      <c r="W159" s="2" t="s">
        <v>387</v>
      </c>
      <c r="X159" s="2">
        <v>19.2</v>
      </c>
      <c r="Y159" s="2">
        <v>22164517781</v>
      </c>
      <c r="Z159" s="2" t="s">
        <v>35</v>
      </c>
      <c r="AA159" s="2" t="b">
        <v>1</v>
      </c>
      <c r="AB159" s="2" t="s">
        <v>232</v>
      </c>
      <c r="AC159" s="2" t="s">
        <v>37</v>
      </c>
    </row>
    <row r="160" spans="1:29" s="2" customFormat="1" x14ac:dyDescent="0.25">
      <c r="A160" s="2" t="s">
        <v>388</v>
      </c>
      <c r="B160" s="2">
        <v>1.8</v>
      </c>
      <c r="C160" s="2">
        <v>1</v>
      </c>
      <c r="D160" s="2" t="s">
        <v>28</v>
      </c>
      <c r="E160" s="2" t="s">
        <v>29</v>
      </c>
      <c r="F160" s="3">
        <v>45779</v>
      </c>
      <c r="G160" s="3">
        <v>45821</v>
      </c>
      <c r="H160" s="2" t="s">
        <v>281</v>
      </c>
      <c r="K160" s="2" t="s">
        <v>31</v>
      </c>
      <c r="L160" t="s">
        <v>31</v>
      </c>
      <c r="M160" t="s">
        <v>777</v>
      </c>
      <c r="N160" s="2">
        <v>9.6999999999999993</v>
      </c>
      <c r="O160" s="2" t="b">
        <v>0</v>
      </c>
      <c r="P160" s="2">
        <v>9</v>
      </c>
      <c r="Q160" s="2">
        <v>7.08</v>
      </c>
      <c r="R160" s="2">
        <v>86569074287</v>
      </c>
      <c r="S160" s="2">
        <v>201</v>
      </c>
      <c r="T160" s="2" t="s">
        <v>379</v>
      </c>
      <c r="U160" s="2" t="b">
        <v>0</v>
      </c>
      <c r="V160" s="2" t="s">
        <v>57</v>
      </c>
      <c r="W160" s="2" t="s">
        <v>380</v>
      </c>
      <c r="X160" s="2">
        <v>11.75</v>
      </c>
      <c r="Y160" s="2">
        <v>86569074287</v>
      </c>
      <c r="Z160" s="2" t="s">
        <v>35</v>
      </c>
      <c r="AA160" s="2" t="b">
        <v>1</v>
      </c>
      <c r="AB160" s="2" t="s">
        <v>58</v>
      </c>
      <c r="AC160" s="2" t="s">
        <v>37</v>
      </c>
    </row>
    <row r="161" spans="1:29" s="2" customFormat="1" x14ac:dyDescent="0.25">
      <c r="A161" s="2" t="s">
        <v>389</v>
      </c>
      <c r="B161" s="2">
        <v>1.8</v>
      </c>
      <c r="C161" s="2">
        <v>1</v>
      </c>
      <c r="D161" s="2" t="s">
        <v>28</v>
      </c>
      <c r="E161" s="2" t="s">
        <v>29</v>
      </c>
      <c r="F161" s="3">
        <v>45779</v>
      </c>
      <c r="G161" s="3">
        <v>45821</v>
      </c>
      <c r="H161" s="2" t="s">
        <v>281</v>
      </c>
      <c r="K161" s="2" t="s">
        <v>31</v>
      </c>
      <c r="L161" t="s">
        <v>31</v>
      </c>
      <c r="M161" t="s">
        <v>777</v>
      </c>
      <c r="N161" s="2">
        <v>9.9</v>
      </c>
      <c r="O161" s="2" t="b">
        <v>0</v>
      </c>
      <c r="P161" s="2">
        <v>8.25</v>
      </c>
      <c r="Q161" s="2">
        <v>7.65</v>
      </c>
      <c r="R161" s="2">
        <v>86569074270</v>
      </c>
      <c r="S161" s="2">
        <v>201</v>
      </c>
      <c r="T161" s="2" t="s">
        <v>379</v>
      </c>
      <c r="U161" s="2" t="b">
        <v>0</v>
      </c>
      <c r="V161" s="2" t="s">
        <v>63</v>
      </c>
      <c r="W161" s="2" t="s">
        <v>390</v>
      </c>
      <c r="X161" s="2">
        <v>12</v>
      </c>
      <c r="Y161" s="2">
        <v>86569074270</v>
      </c>
      <c r="Z161" s="2" t="s">
        <v>35</v>
      </c>
      <c r="AA161" s="2" t="b">
        <v>1</v>
      </c>
      <c r="AB161" s="2" t="s">
        <v>64</v>
      </c>
      <c r="AC161" s="2" t="s">
        <v>37</v>
      </c>
    </row>
    <row r="162" spans="1:29" s="2" customFormat="1" x14ac:dyDescent="0.25">
      <c r="A162" s="2" t="s">
        <v>391</v>
      </c>
      <c r="B162" s="2">
        <v>1.8</v>
      </c>
      <c r="C162" s="2">
        <v>1</v>
      </c>
      <c r="D162" s="2" t="s">
        <v>28</v>
      </c>
      <c r="E162" s="2" t="s">
        <v>29</v>
      </c>
      <c r="F162" s="3">
        <v>45779</v>
      </c>
      <c r="G162" s="3">
        <v>45821</v>
      </c>
      <c r="H162" s="2" t="s">
        <v>281</v>
      </c>
      <c r="K162" s="2" t="s">
        <v>31</v>
      </c>
      <c r="L162" t="s">
        <v>31</v>
      </c>
      <c r="M162" t="s">
        <v>777</v>
      </c>
      <c r="N162" s="2">
        <v>9.9</v>
      </c>
      <c r="O162" s="2" t="b">
        <v>0</v>
      </c>
      <c r="P162" s="2">
        <v>8.25</v>
      </c>
      <c r="Q162" s="2">
        <v>7.65</v>
      </c>
      <c r="R162" s="2">
        <v>86569074270</v>
      </c>
      <c r="S162" s="2">
        <v>201</v>
      </c>
      <c r="T162" s="2" t="s">
        <v>195</v>
      </c>
      <c r="U162" s="2" t="b">
        <v>0</v>
      </c>
      <c r="V162" s="2" t="s">
        <v>63</v>
      </c>
      <c r="W162" s="2" t="s">
        <v>392</v>
      </c>
      <c r="X162" s="2">
        <v>12</v>
      </c>
      <c r="Y162" s="2">
        <v>86569074270</v>
      </c>
      <c r="Z162" s="2" t="s">
        <v>35</v>
      </c>
      <c r="AA162" s="2" t="b">
        <v>1</v>
      </c>
      <c r="AB162" s="2" t="s">
        <v>64</v>
      </c>
      <c r="AC162" s="2" t="s">
        <v>37</v>
      </c>
    </row>
    <row r="163" spans="1:29" s="2" customFormat="1" x14ac:dyDescent="0.25">
      <c r="A163" s="2" t="s">
        <v>393</v>
      </c>
      <c r="B163" s="2">
        <v>2.4</v>
      </c>
      <c r="C163" s="2">
        <v>1</v>
      </c>
      <c r="D163" s="2" t="s">
        <v>28</v>
      </c>
      <c r="E163" s="2" t="s">
        <v>29</v>
      </c>
      <c r="F163" s="3">
        <v>45778</v>
      </c>
      <c r="G163" s="3">
        <v>45821</v>
      </c>
      <c r="H163" s="2" t="s">
        <v>281</v>
      </c>
      <c r="K163" s="2" t="s">
        <v>31</v>
      </c>
      <c r="L163" t="s">
        <v>31</v>
      </c>
      <c r="M163" t="s">
        <v>777</v>
      </c>
      <c r="N163" s="2">
        <v>19.25</v>
      </c>
      <c r="O163" s="2" t="b">
        <v>0</v>
      </c>
      <c r="P163" s="2">
        <v>6.4</v>
      </c>
      <c r="Q163" s="2">
        <v>3.95</v>
      </c>
      <c r="R163" s="2">
        <v>22164433036</v>
      </c>
      <c r="S163" s="2">
        <v>201</v>
      </c>
      <c r="T163" s="2" t="s">
        <v>120</v>
      </c>
      <c r="U163" s="2" t="b">
        <v>0</v>
      </c>
      <c r="V163" s="2" t="s">
        <v>33</v>
      </c>
      <c r="W163" s="2" t="s">
        <v>394</v>
      </c>
      <c r="X163" s="2">
        <v>19.8</v>
      </c>
      <c r="Y163" s="2">
        <v>22164433036</v>
      </c>
      <c r="Z163" s="2" t="s">
        <v>35</v>
      </c>
      <c r="AA163" s="2" t="b">
        <v>1</v>
      </c>
      <c r="AB163" s="2" t="s">
        <v>36</v>
      </c>
      <c r="AC163" s="2" t="s">
        <v>37</v>
      </c>
    </row>
    <row r="164" spans="1:29" s="2" customFormat="1" x14ac:dyDescent="0.25">
      <c r="A164" s="2" t="s">
        <v>395</v>
      </c>
      <c r="B164" s="2">
        <v>7.2</v>
      </c>
      <c r="C164" s="2">
        <v>3</v>
      </c>
      <c r="D164" s="2" t="s">
        <v>28</v>
      </c>
      <c r="E164" s="2" t="s">
        <v>29</v>
      </c>
      <c r="F164" s="3">
        <v>45778</v>
      </c>
      <c r="G164" s="3">
        <v>45821</v>
      </c>
      <c r="H164" s="2" t="s">
        <v>281</v>
      </c>
      <c r="K164" s="2" t="s">
        <v>31</v>
      </c>
      <c r="L164" t="s">
        <v>31</v>
      </c>
      <c r="M164" t="s">
        <v>777</v>
      </c>
      <c r="N164" s="2">
        <v>13.11</v>
      </c>
      <c r="O164" s="2" t="b">
        <v>0</v>
      </c>
      <c r="P164" s="2">
        <v>8.19</v>
      </c>
      <c r="Q164" s="2">
        <v>8.7100000000000009</v>
      </c>
      <c r="R164" s="2">
        <v>22164446616</v>
      </c>
      <c r="S164" s="2">
        <v>201</v>
      </c>
      <c r="T164" s="2" t="s">
        <v>396</v>
      </c>
      <c r="U164" s="2" t="b">
        <v>0</v>
      </c>
      <c r="V164" s="2" t="s">
        <v>311</v>
      </c>
      <c r="W164" s="2" t="s">
        <v>397</v>
      </c>
      <c r="X164" s="2">
        <v>18.149999999999999</v>
      </c>
      <c r="Y164" s="2">
        <v>22164446616</v>
      </c>
      <c r="Z164" s="2" t="s">
        <v>35</v>
      </c>
      <c r="AA164" s="2" t="b">
        <v>1</v>
      </c>
      <c r="AB164" s="2" t="s">
        <v>313</v>
      </c>
      <c r="AC164" s="2" t="s">
        <v>37</v>
      </c>
    </row>
    <row r="165" spans="1:29" s="2" customFormat="1" x14ac:dyDescent="0.25">
      <c r="A165" s="2" t="s">
        <v>398</v>
      </c>
      <c r="B165" s="2">
        <v>2.4</v>
      </c>
      <c r="C165" s="2">
        <v>1</v>
      </c>
      <c r="D165" s="2" t="s">
        <v>28</v>
      </c>
      <c r="E165" s="2" t="s">
        <v>29</v>
      </c>
      <c r="F165" s="3">
        <v>45777</v>
      </c>
      <c r="G165" s="3">
        <v>45821</v>
      </c>
      <c r="H165" s="2" t="s">
        <v>281</v>
      </c>
      <c r="K165" s="2" t="s">
        <v>31</v>
      </c>
      <c r="L165" t="s">
        <v>31</v>
      </c>
      <c r="M165" t="s">
        <v>777</v>
      </c>
      <c r="N165" s="2">
        <v>19.25</v>
      </c>
      <c r="O165" s="2" t="b">
        <v>0</v>
      </c>
      <c r="P165" s="2">
        <v>6.4</v>
      </c>
      <c r="Q165" s="2">
        <v>3.95</v>
      </c>
      <c r="R165" s="2">
        <v>22164433036</v>
      </c>
      <c r="S165" s="2">
        <v>201</v>
      </c>
      <c r="T165" s="2" t="s">
        <v>399</v>
      </c>
      <c r="U165" s="2" t="b">
        <v>0</v>
      </c>
      <c r="V165" s="2" t="s">
        <v>33</v>
      </c>
      <c r="W165" s="2" t="s">
        <v>400</v>
      </c>
      <c r="X165" s="2">
        <v>19.8</v>
      </c>
      <c r="Y165" s="2">
        <v>22164433036</v>
      </c>
      <c r="Z165" s="2" t="s">
        <v>35</v>
      </c>
      <c r="AA165" s="2" t="b">
        <v>1</v>
      </c>
      <c r="AB165" s="2" t="s">
        <v>36</v>
      </c>
      <c r="AC165" s="2" t="s">
        <v>37</v>
      </c>
    </row>
    <row r="166" spans="1:29" s="2" customFormat="1" x14ac:dyDescent="0.25">
      <c r="A166" s="2" t="s">
        <v>401</v>
      </c>
      <c r="B166" s="2">
        <v>7.2</v>
      </c>
      <c r="C166" s="2">
        <v>3</v>
      </c>
      <c r="D166" s="2" t="s">
        <v>28</v>
      </c>
      <c r="E166" s="2" t="s">
        <v>29</v>
      </c>
      <c r="F166" s="3">
        <v>45778</v>
      </c>
      <c r="G166" s="3">
        <v>45821</v>
      </c>
      <c r="H166" s="2" t="s">
        <v>281</v>
      </c>
      <c r="K166" s="2" t="s">
        <v>31</v>
      </c>
      <c r="L166" t="s">
        <v>31</v>
      </c>
      <c r="M166" t="s">
        <v>777</v>
      </c>
      <c r="N166" s="2">
        <v>16.5</v>
      </c>
      <c r="O166" s="2" t="b">
        <v>0</v>
      </c>
      <c r="P166" s="2">
        <v>8</v>
      </c>
      <c r="Q166" s="2">
        <v>14.2</v>
      </c>
      <c r="R166" s="2">
        <v>22164505597</v>
      </c>
      <c r="S166" s="2">
        <v>201</v>
      </c>
      <c r="T166" s="2" t="s">
        <v>150</v>
      </c>
      <c r="U166" s="2" t="b">
        <v>0</v>
      </c>
      <c r="V166" s="2" t="s">
        <v>402</v>
      </c>
      <c r="W166" s="2" t="s">
        <v>403</v>
      </c>
      <c r="X166" s="2">
        <v>20.5</v>
      </c>
      <c r="Y166" s="2">
        <v>22164505597</v>
      </c>
      <c r="Z166" s="2" t="s">
        <v>35</v>
      </c>
      <c r="AA166" s="2" t="b">
        <v>1</v>
      </c>
      <c r="AB166" s="2" t="s">
        <v>404</v>
      </c>
      <c r="AC166" s="2" t="s">
        <v>37</v>
      </c>
    </row>
    <row r="167" spans="1:29" s="2" customFormat="1" x14ac:dyDescent="0.25">
      <c r="A167" s="2" t="s">
        <v>405</v>
      </c>
      <c r="B167" s="2">
        <v>9.6</v>
      </c>
      <c r="C167" s="2">
        <v>4</v>
      </c>
      <c r="D167" s="2" t="s">
        <v>28</v>
      </c>
      <c r="E167" s="2" t="s">
        <v>29</v>
      </c>
      <c r="F167" s="3">
        <v>45777</v>
      </c>
      <c r="G167" s="3">
        <v>45821</v>
      </c>
      <c r="H167" s="2" t="s">
        <v>281</v>
      </c>
      <c r="K167" s="2" t="s">
        <v>31</v>
      </c>
      <c r="L167" t="s">
        <v>31</v>
      </c>
      <c r="M167" t="s">
        <v>777</v>
      </c>
      <c r="N167" s="2">
        <v>12</v>
      </c>
      <c r="O167" s="2" t="b">
        <v>0</v>
      </c>
      <c r="P167" s="2">
        <v>9.5</v>
      </c>
      <c r="Q167" s="2">
        <v>13.35</v>
      </c>
      <c r="R167" s="2">
        <v>22164517781</v>
      </c>
      <c r="S167" s="2">
        <v>201</v>
      </c>
      <c r="T167" s="2" t="s">
        <v>399</v>
      </c>
      <c r="U167" s="2" t="b">
        <v>0</v>
      </c>
      <c r="V167" s="2" t="s">
        <v>231</v>
      </c>
      <c r="W167" s="2" t="s">
        <v>400</v>
      </c>
      <c r="X167" s="2">
        <v>19.2</v>
      </c>
      <c r="Y167" s="2">
        <v>22164517781</v>
      </c>
      <c r="Z167" s="2" t="s">
        <v>35</v>
      </c>
      <c r="AA167" s="2" t="b">
        <v>1</v>
      </c>
      <c r="AB167" s="2" t="s">
        <v>232</v>
      </c>
      <c r="AC167" s="2" t="s">
        <v>37</v>
      </c>
    </row>
    <row r="168" spans="1:29" s="2" customFormat="1" x14ac:dyDescent="0.25">
      <c r="A168" s="2" t="s">
        <v>406</v>
      </c>
      <c r="B168" s="2">
        <v>4.8</v>
      </c>
      <c r="C168" s="2">
        <v>2</v>
      </c>
      <c r="D168" s="2" t="s">
        <v>28</v>
      </c>
      <c r="E168" s="2" t="s">
        <v>29</v>
      </c>
      <c r="F168" s="3">
        <v>45778</v>
      </c>
      <c r="G168" s="3">
        <v>45821</v>
      </c>
      <c r="H168" s="2" t="s">
        <v>281</v>
      </c>
      <c r="K168" s="2" t="s">
        <v>31</v>
      </c>
      <c r="L168" t="s">
        <v>31</v>
      </c>
      <c r="M168" t="s">
        <v>777</v>
      </c>
      <c r="N168" s="2">
        <v>19.25</v>
      </c>
      <c r="O168" s="2" t="b">
        <v>0</v>
      </c>
      <c r="P168" s="2">
        <v>6.4</v>
      </c>
      <c r="Q168" s="2">
        <v>3.95</v>
      </c>
      <c r="R168" s="2">
        <v>22164433036</v>
      </c>
      <c r="S168" s="2">
        <v>201</v>
      </c>
      <c r="T168" s="2" t="s">
        <v>407</v>
      </c>
      <c r="U168" s="2" t="b">
        <v>0</v>
      </c>
      <c r="V168" s="2" t="s">
        <v>33</v>
      </c>
      <c r="W168" s="2" t="s">
        <v>408</v>
      </c>
      <c r="X168" s="2">
        <v>19.8</v>
      </c>
      <c r="Y168" s="2">
        <v>22164433036</v>
      </c>
      <c r="Z168" s="2" t="s">
        <v>35</v>
      </c>
      <c r="AA168" s="2" t="b">
        <v>1</v>
      </c>
      <c r="AB168" s="2" t="s">
        <v>36</v>
      </c>
      <c r="AC168" s="2" t="s">
        <v>37</v>
      </c>
    </row>
    <row r="169" spans="1:29" s="2" customFormat="1" x14ac:dyDescent="0.25">
      <c r="A169" s="2" t="s">
        <v>409</v>
      </c>
      <c r="B169" s="2">
        <v>4.4000000000000004</v>
      </c>
      <c r="C169" s="2">
        <v>1</v>
      </c>
      <c r="D169" s="2" t="s">
        <v>28</v>
      </c>
      <c r="E169" s="2" t="s">
        <v>29</v>
      </c>
      <c r="F169" s="3">
        <v>45778</v>
      </c>
      <c r="G169" s="3">
        <v>45821</v>
      </c>
      <c r="H169" s="2" t="s">
        <v>281</v>
      </c>
      <c r="K169" s="2" t="s">
        <v>31</v>
      </c>
      <c r="L169" t="s">
        <v>31</v>
      </c>
      <c r="M169" t="s">
        <v>777</v>
      </c>
      <c r="N169" s="2">
        <v>21.2</v>
      </c>
      <c r="O169" s="2" t="b">
        <v>0</v>
      </c>
      <c r="P169" s="2">
        <v>16.100000000000001</v>
      </c>
      <c r="Q169" s="2">
        <v>15.7</v>
      </c>
      <c r="R169" s="2">
        <v>22164368451</v>
      </c>
      <c r="S169" s="2">
        <v>201</v>
      </c>
      <c r="T169" s="2" t="s">
        <v>150</v>
      </c>
      <c r="U169" s="2" t="b">
        <v>0</v>
      </c>
      <c r="V169" s="2" t="s">
        <v>259</v>
      </c>
      <c r="W169" s="2" t="s">
        <v>403</v>
      </c>
      <c r="X169" s="2">
        <v>22.3</v>
      </c>
      <c r="Y169" s="2">
        <v>22164368451</v>
      </c>
      <c r="Z169" s="2" t="s">
        <v>35</v>
      </c>
      <c r="AA169" s="2" t="b">
        <v>1</v>
      </c>
      <c r="AB169" s="2" t="s">
        <v>260</v>
      </c>
      <c r="AC169" s="2" t="s">
        <v>37</v>
      </c>
    </row>
    <row r="170" spans="1:29" s="2" customFormat="1" x14ac:dyDescent="0.25">
      <c r="A170" s="2" t="s">
        <v>410</v>
      </c>
      <c r="B170" s="2">
        <v>4.4000000000000004</v>
      </c>
      <c r="C170" s="2">
        <v>1</v>
      </c>
      <c r="D170" s="2" t="s">
        <v>28</v>
      </c>
      <c r="E170" s="2" t="s">
        <v>29</v>
      </c>
      <c r="F170" s="3">
        <v>45778</v>
      </c>
      <c r="G170" s="3">
        <v>45821</v>
      </c>
      <c r="H170" s="2" t="s">
        <v>281</v>
      </c>
      <c r="K170" s="2" t="s">
        <v>31</v>
      </c>
      <c r="L170" t="s">
        <v>31</v>
      </c>
      <c r="M170" t="s">
        <v>777</v>
      </c>
      <c r="N170" s="2">
        <v>18.3</v>
      </c>
      <c r="O170" s="2" t="b">
        <v>0</v>
      </c>
      <c r="P170" s="2">
        <v>17.7</v>
      </c>
      <c r="Q170" s="2">
        <v>16.2</v>
      </c>
      <c r="R170" s="2">
        <v>22164517903</v>
      </c>
      <c r="S170" s="2">
        <v>201</v>
      </c>
      <c r="T170" s="2" t="s">
        <v>150</v>
      </c>
      <c r="U170" s="2" t="b">
        <v>0</v>
      </c>
      <c r="V170" s="2" t="s">
        <v>164</v>
      </c>
      <c r="W170" s="2" t="s">
        <v>403</v>
      </c>
      <c r="X170" s="2">
        <v>23.5</v>
      </c>
      <c r="Y170" s="2">
        <v>22164517903</v>
      </c>
      <c r="Z170" s="2" t="s">
        <v>35</v>
      </c>
      <c r="AA170" s="2" t="b">
        <v>1</v>
      </c>
      <c r="AB170" s="2" t="s">
        <v>165</v>
      </c>
      <c r="AC170" s="2" t="s">
        <v>37</v>
      </c>
    </row>
    <row r="171" spans="1:29" s="2" customFormat="1" x14ac:dyDescent="0.25">
      <c r="A171" s="2" t="s">
        <v>411</v>
      </c>
      <c r="B171" s="2">
        <v>2.4</v>
      </c>
      <c r="C171" s="2">
        <v>1</v>
      </c>
      <c r="D171" s="2" t="s">
        <v>28</v>
      </c>
      <c r="E171" s="2" t="s">
        <v>29</v>
      </c>
      <c r="F171" s="3">
        <v>45778</v>
      </c>
      <c r="G171" s="3">
        <v>45821</v>
      </c>
      <c r="H171" s="2" t="s">
        <v>281</v>
      </c>
      <c r="K171" s="2" t="s">
        <v>31</v>
      </c>
      <c r="L171" t="s">
        <v>31</v>
      </c>
      <c r="M171" t="s">
        <v>777</v>
      </c>
      <c r="N171" s="2">
        <v>13.5</v>
      </c>
      <c r="O171" s="2" t="b">
        <v>0</v>
      </c>
      <c r="P171" s="2">
        <v>10.7</v>
      </c>
      <c r="Q171" s="2">
        <v>11.35</v>
      </c>
      <c r="R171" s="2">
        <v>22164518115</v>
      </c>
      <c r="S171" s="2">
        <v>201</v>
      </c>
      <c r="T171" s="2" t="s">
        <v>150</v>
      </c>
      <c r="U171" s="2" t="b">
        <v>0</v>
      </c>
      <c r="V171" s="2" t="s">
        <v>216</v>
      </c>
      <c r="W171" s="2" t="s">
        <v>403</v>
      </c>
      <c r="X171" s="2">
        <v>18</v>
      </c>
      <c r="Y171" s="2">
        <v>22164518115</v>
      </c>
      <c r="Z171" s="2" t="s">
        <v>35</v>
      </c>
      <c r="AA171" s="2" t="b">
        <v>1</v>
      </c>
      <c r="AB171" s="2" t="s">
        <v>217</v>
      </c>
      <c r="AC171" s="2" t="s">
        <v>37</v>
      </c>
    </row>
    <row r="172" spans="1:29" s="2" customFormat="1" x14ac:dyDescent="0.25">
      <c r="A172" s="2" t="s">
        <v>412</v>
      </c>
      <c r="B172" s="2">
        <v>2.4</v>
      </c>
      <c r="C172" s="2">
        <v>1</v>
      </c>
      <c r="D172" s="2" t="s">
        <v>28</v>
      </c>
      <c r="E172" s="2" t="s">
        <v>29</v>
      </c>
      <c r="F172" s="3">
        <v>45778</v>
      </c>
      <c r="G172" s="3">
        <v>45821</v>
      </c>
      <c r="H172" s="2" t="s">
        <v>281</v>
      </c>
      <c r="K172" s="2" t="s">
        <v>31</v>
      </c>
      <c r="L172" t="s">
        <v>31</v>
      </c>
      <c r="M172" t="s">
        <v>777</v>
      </c>
      <c r="N172" s="2">
        <v>17</v>
      </c>
      <c r="O172" s="2" t="b">
        <v>0</v>
      </c>
      <c r="P172" s="2">
        <v>7.5</v>
      </c>
      <c r="Q172" s="2">
        <v>14.4</v>
      </c>
      <c r="R172" s="2">
        <v>22164505689</v>
      </c>
      <c r="S172" s="2">
        <v>201</v>
      </c>
      <c r="T172" s="2" t="s">
        <v>77</v>
      </c>
      <c r="U172" s="2" t="b">
        <v>0</v>
      </c>
      <c r="V172" s="2" t="s">
        <v>413</v>
      </c>
      <c r="W172" s="2" t="s">
        <v>318</v>
      </c>
      <c r="X172" s="2">
        <v>21</v>
      </c>
      <c r="Y172" s="2">
        <v>22164505689</v>
      </c>
      <c r="Z172" s="2" t="s">
        <v>35</v>
      </c>
      <c r="AA172" s="2" t="b">
        <v>1</v>
      </c>
      <c r="AB172" s="2" t="s">
        <v>414</v>
      </c>
      <c r="AC172" s="2" t="s">
        <v>37</v>
      </c>
    </row>
    <row r="173" spans="1:29" s="4" customFormat="1" x14ac:dyDescent="0.25">
      <c r="A173" s="4" t="s">
        <v>415</v>
      </c>
      <c r="B173" s="4">
        <v>0.52</v>
      </c>
      <c r="C173" s="4">
        <v>1</v>
      </c>
      <c r="D173" s="4" t="s">
        <v>28</v>
      </c>
      <c r="E173" s="4" t="s">
        <v>416</v>
      </c>
      <c r="F173" s="5">
        <v>45780</v>
      </c>
      <c r="G173" s="5">
        <v>45821</v>
      </c>
      <c r="H173" s="4" t="s">
        <v>417</v>
      </c>
      <c r="K173" s="4" t="s">
        <v>31</v>
      </c>
      <c r="L173" t="s">
        <v>31</v>
      </c>
      <c r="M173" t="s">
        <v>777</v>
      </c>
      <c r="N173" s="4" t="s">
        <v>418</v>
      </c>
      <c r="P173" s="4">
        <v>1057007906</v>
      </c>
      <c r="Q173" s="4" t="s">
        <v>419</v>
      </c>
      <c r="R173" s="4">
        <v>133899865833</v>
      </c>
      <c r="T173" s="4" t="s">
        <v>420</v>
      </c>
      <c r="V173" s="4" t="s">
        <v>421</v>
      </c>
      <c r="W173" s="4" t="s">
        <v>422</v>
      </c>
      <c r="AA173" s="4" t="s">
        <v>423</v>
      </c>
      <c r="AB173" s="4" t="s">
        <v>424</v>
      </c>
      <c r="AC173" s="4" t="s">
        <v>37</v>
      </c>
    </row>
    <row r="174" spans="1:29" s="4" customFormat="1" x14ac:dyDescent="0.25">
      <c r="A174" s="4" t="s">
        <v>425</v>
      </c>
      <c r="B174" s="4">
        <v>3.98</v>
      </c>
      <c r="C174" s="4">
        <v>7</v>
      </c>
      <c r="D174" s="4" t="s">
        <v>28</v>
      </c>
      <c r="E174" s="4" t="s">
        <v>416</v>
      </c>
      <c r="F174" s="5">
        <v>45780</v>
      </c>
      <c r="G174" s="5">
        <v>45821</v>
      </c>
      <c r="H174" s="4" t="s">
        <v>417</v>
      </c>
      <c r="K174" s="4" t="s">
        <v>31</v>
      </c>
      <c r="L174" t="s">
        <v>31</v>
      </c>
      <c r="M174" t="s">
        <v>777</v>
      </c>
      <c r="N174" s="4" t="s">
        <v>418</v>
      </c>
      <c r="P174" s="4">
        <v>1057007906</v>
      </c>
      <c r="Q174" s="4" t="s">
        <v>419</v>
      </c>
      <c r="R174" s="4">
        <v>133899865833</v>
      </c>
      <c r="T174" s="4" t="s">
        <v>426</v>
      </c>
      <c r="V174" s="4" t="s">
        <v>421</v>
      </c>
      <c r="W174" s="4" t="s">
        <v>422</v>
      </c>
      <c r="AA174" s="4" t="s">
        <v>423</v>
      </c>
      <c r="AB174" s="4" t="s">
        <v>427</v>
      </c>
      <c r="AC174" s="4" t="s">
        <v>37</v>
      </c>
    </row>
    <row r="175" spans="1:29" s="4" customFormat="1" x14ac:dyDescent="0.25">
      <c r="A175" s="4" t="s">
        <v>428</v>
      </c>
      <c r="B175" s="4">
        <v>0.41</v>
      </c>
      <c r="C175" s="4">
        <v>1</v>
      </c>
      <c r="D175" s="4" t="s">
        <v>28</v>
      </c>
      <c r="E175" s="4" t="s">
        <v>416</v>
      </c>
      <c r="F175" s="5">
        <v>45780</v>
      </c>
      <c r="G175" s="5">
        <v>45821</v>
      </c>
      <c r="H175" s="4" t="s">
        <v>417</v>
      </c>
      <c r="K175" s="4" t="s">
        <v>31</v>
      </c>
      <c r="L175" t="s">
        <v>31</v>
      </c>
      <c r="M175" t="s">
        <v>777</v>
      </c>
      <c r="N175" s="4" t="s">
        <v>418</v>
      </c>
      <c r="P175" s="4">
        <v>1057007906</v>
      </c>
      <c r="Q175" s="4" t="s">
        <v>419</v>
      </c>
      <c r="R175" s="4">
        <v>133899865833</v>
      </c>
      <c r="T175" s="4" t="s">
        <v>429</v>
      </c>
      <c r="V175" s="4" t="s">
        <v>421</v>
      </c>
      <c r="W175" s="4" t="s">
        <v>422</v>
      </c>
      <c r="AA175" s="4" t="s">
        <v>430</v>
      </c>
      <c r="AB175" s="4" t="s">
        <v>431</v>
      </c>
      <c r="AC175" s="4" t="s">
        <v>37</v>
      </c>
    </row>
    <row r="176" spans="1:29" s="4" customFormat="1" x14ac:dyDescent="0.25">
      <c r="A176" s="4" t="s">
        <v>432</v>
      </c>
      <c r="B176" s="4">
        <v>1.8</v>
      </c>
      <c r="C176" s="4">
        <v>2</v>
      </c>
      <c r="D176" s="4" t="s">
        <v>28</v>
      </c>
      <c r="E176" s="4" t="s">
        <v>416</v>
      </c>
      <c r="F176" s="5">
        <v>45780</v>
      </c>
      <c r="G176" s="5">
        <v>45821</v>
      </c>
      <c r="H176" s="4" t="s">
        <v>417</v>
      </c>
      <c r="K176" s="4" t="s">
        <v>31</v>
      </c>
      <c r="L176" t="s">
        <v>31</v>
      </c>
      <c r="M176" t="s">
        <v>777</v>
      </c>
      <c r="N176" s="4" t="s">
        <v>418</v>
      </c>
      <c r="P176" s="4">
        <v>1057007906</v>
      </c>
      <c r="Q176" s="4" t="s">
        <v>419</v>
      </c>
      <c r="R176" s="4">
        <v>133899865833</v>
      </c>
      <c r="T176" s="4" t="s">
        <v>433</v>
      </c>
      <c r="V176" s="4" t="s">
        <v>421</v>
      </c>
      <c r="W176" s="4" t="s">
        <v>422</v>
      </c>
      <c r="AA176" s="4" t="s">
        <v>423</v>
      </c>
      <c r="AB176" s="4" t="s">
        <v>434</v>
      </c>
      <c r="AC176" s="4" t="s">
        <v>37</v>
      </c>
    </row>
    <row r="177" spans="1:29" s="4" customFormat="1" x14ac:dyDescent="0.25">
      <c r="A177" s="4" t="s">
        <v>435</v>
      </c>
      <c r="B177" s="4">
        <v>1.42</v>
      </c>
      <c r="C177" s="4">
        <v>2</v>
      </c>
      <c r="D177" s="4" t="s">
        <v>28</v>
      </c>
      <c r="E177" s="4" t="s">
        <v>416</v>
      </c>
      <c r="F177" s="5">
        <v>45780</v>
      </c>
      <c r="G177" s="5">
        <v>45821</v>
      </c>
      <c r="H177" s="4" t="s">
        <v>417</v>
      </c>
      <c r="K177" s="4" t="s">
        <v>31</v>
      </c>
      <c r="L177" t="s">
        <v>31</v>
      </c>
      <c r="M177" t="s">
        <v>777</v>
      </c>
      <c r="N177" s="4" t="s">
        <v>418</v>
      </c>
      <c r="P177" s="4">
        <v>1057007906</v>
      </c>
      <c r="Q177" s="4" t="s">
        <v>419</v>
      </c>
      <c r="R177" s="4">
        <v>133899865833</v>
      </c>
      <c r="T177" s="4" t="s">
        <v>436</v>
      </c>
      <c r="V177" s="4" t="s">
        <v>421</v>
      </c>
      <c r="W177" s="4" t="s">
        <v>422</v>
      </c>
      <c r="AA177" s="4" t="s">
        <v>423</v>
      </c>
      <c r="AB177" s="4" t="s">
        <v>437</v>
      </c>
      <c r="AC177" s="4" t="s">
        <v>37</v>
      </c>
    </row>
    <row r="178" spans="1:29" s="4" customFormat="1" x14ac:dyDescent="0.25">
      <c r="A178" s="4" t="s">
        <v>438</v>
      </c>
      <c r="B178" s="4">
        <v>3.56</v>
      </c>
      <c r="C178" s="4">
        <v>8</v>
      </c>
      <c r="D178" s="4" t="s">
        <v>28</v>
      </c>
      <c r="E178" s="4" t="s">
        <v>416</v>
      </c>
      <c r="F178" s="5">
        <v>45780</v>
      </c>
      <c r="G178" s="5">
        <v>45821</v>
      </c>
      <c r="H178" s="4" t="s">
        <v>417</v>
      </c>
      <c r="K178" s="4" t="s">
        <v>31</v>
      </c>
      <c r="L178" t="s">
        <v>31</v>
      </c>
      <c r="M178" t="s">
        <v>777</v>
      </c>
      <c r="N178" s="4" t="s">
        <v>418</v>
      </c>
      <c r="P178" s="4">
        <v>1057007906</v>
      </c>
      <c r="Q178" s="4" t="s">
        <v>419</v>
      </c>
      <c r="R178" s="4">
        <v>133899865833</v>
      </c>
      <c r="T178" s="4" t="s">
        <v>439</v>
      </c>
      <c r="V178" s="4" t="s">
        <v>421</v>
      </c>
      <c r="W178" s="4" t="s">
        <v>422</v>
      </c>
      <c r="AA178" s="4" t="s">
        <v>423</v>
      </c>
      <c r="AB178" s="4" t="s">
        <v>440</v>
      </c>
      <c r="AC178" s="4" t="s">
        <v>37</v>
      </c>
    </row>
    <row r="179" spans="1:29" s="4" customFormat="1" x14ac:dyDescent="0.25">
      <c r="A179" s="4" t="s">
        <v>441</v>
      </c>
      <c r="B179" s="4">
        <v>0.87</v>
      </c>
      <c r="C179" s="4">
        <v>1</v>
      </c>
      <c r="D179" s="4" t="s">
        <v>28</v>
      </c>
      <c r="E179" s="4" t="s">
        <v>416</v>
      </c>
      <c r="F179" s="5">
        <v>45780</v>
      </c>
      <c r="G179" s="5">
        <v>45821</v>
      </c>
      <c r="H179" s="4" t="s">
        <v>417</v>
      </c>
      <c r="K179" s="4" t="s">
        <v>31</v>
      </c>
      <c r="L179" t="s">
        <v>31</v>
      </c>
      <c r="M179" t="s">
        <v>777</v>
      </c>
      <c r="N179" s="4" t="s">
        <v>418</v>
      </c>
      <c r="P179" s="4">
        <v>1057007906</v>
      </c>
      <c r="Q179" s="4" t="s">
        <v>419</v>
      </c>
      <c r="R179" s="4">
        <v>133899865833</v>
      </c>
      <c r="T179" s="4" t="s">
        <v>442</v>
      </c>
      <c r="V179" s="4" t="s">
        <v>421</v>
      </c>
      <c r="W179" s="4" t="s">
        <v>422</v>
      </c>
      <c r="AA179" s="4" t="s">
        <v>423</v>
      </c>
      <c r="AB179" s="4" t="s">
        <v>443</v>
      </c>
      <c r="AC179" s="4" t="s">
        <v>37</v>
      </c>
    </row>
    <row r="180" spans="1:29" s="4" customFormat="1" x14ac:dyDescent="0.25">
      <c r="A180" s="4" t="s">
        <v>444</v>
      </c>
      <c r="B180" s="4">
        <v>5.79</v>
      </c>
      <c r="C180" s="4">
        <v>13</v>
      </c>
      <c r="D180" s="4" t="s">
        <v>28</v>
      </c>
      <c r="E180" s="4" t="s">
        <v>416</v>
      </c>
      <c r="F180" s="5">
        <v>45780</v>
      </c>
      <c r="G180" s="5">
        <v>45821</v>
      </c>
      <c r="H180" s="4" t="s">
        <v>417</v>
      </c>
      <c r="K180" s="4" t="s">
        <v>31</v>
      </c>
      <c r="L180" t="s">
        <v>31</v>
      </c>
      <c r="M180" t="s">
        <v>777</v>
      </c>
      <c r="N180" s="4" t="s">
        <v>418</v>
      </c>
      <c r="P180" s="4">
        <v>1057007906</v>
      </c>
      <c r="Q180" s="4" t="s">
        <v>419</v>
      </c>
      <c r="R180" s="4">
        <v>133899865833</v>
      </c>
      <c r="T180" s="4" t="s">
        <v>445</v>
      </c>
      <c r="V180" s="4" t="s">
        <v>421</v>
      </c>
      <c r="W180" s="4" t="s">
        <v>422</v>
      </c>
      <c r="AA180" s="4" t="s">
        <v>423</v>
      </c>
      <c r="AB180" s="4" t="s">
        <v>446</v>
      </c>
      <c r="AC180" s="4" t="s">
        <v>37</v>
      </c>
    </row>
    <row r="181" spans="1:29" s="4" customFormat="1" x14ac:dyDescent="0.25">
      <c r="A181" s="4" t="s">
        <v>447</v>
      </c>
      <c r="B181" s="4">
        <v>0.85</v>
      </c>
      <c r="C181" s="4">
        <v>2</v>
      </c>
      <c r="D181" s="4" t="s">
        <v>28</v>
      </c>
      <c r="E181" s="4" t="s">
        <v>416</v>
      </c>
      <c r="F181" s="5">
        <v>45780</v>
      </c>
      <c r="G181" s="5">
        <v>45821</v>
      </c>
      <c r="H181" s="4" t="s">
        <v>417</v>
      </c>
      <c r="K181" s="4" t="s">
        <v>31</v>
      </c>
      <c r="L181" t="s">
        <v>31</v>
      </c>
      <c r="M181" t="s">
        <v>777</v>
      </c>
      <c r="N181" s="4" t="s">
        <v>418</v>
      </c>
      <c r="P181" s="4">
        <v>1057007906</v>
      </c>
      <c r="Q181" s="4" t="s">
        <v>419</v>
      </c>
      <c r="R181" s="4">
        <v>133899865833</v>
      </c>
      <c r="T181" s="4" t="s">
        <v>448</v>
      </c>
      <c r="V181" s="4" t="s">
        <v>421</v>
      </c>
      <c r="W181" s="4" t="s">
        <v>422</v>
      </c>
      <c r="AA181" s="4" t="s">
        <v>423</v>
      </c>
      <c r="AB181" s="4" t="s">
        <v>449</v>
      </c>
      <c r="AC181" s="4" t="s">
        <v>37</v>
      </c>
    </row>
    <row r="182" spans="1:29" s="4" customFormat="1" x14ac:dyDescent="0.25">
      <c r="A182" s="4" t="s">
        <v>450</v>
      </c>
      <c r="B182" s="4">
        <v>0.52</v>
      </c>
      <c r="C182" s="4">
        <v>1</v>
      </c>
      <c r="D182" s="4" t="s">
        <v>28</v>
      </c>
      <c r="E182" s="4" t="s">
        <v>416</v>
      </c>
      <c r="F182" s="5">
        <v>45780</v>
      </c>
      <c r="G182" s="5">
        <v>45821</v>
      </c>
      <c r="H182" s="4" t="s">
        <v>417</v>
      </c>
      <c r="K182" s="4" t="s">
        <v>31</v>
      </c>
      <c r="L182" t="s">
        <v>31</v>
      </c>
      <c r="M182" t="s">
        <v>777</v>
      </c>
      <c r="N182" s="4" t="s">
        <v>418</v>
      </c>
      <c r="P182" s="4">
        <v>1057007906</v>
      </c>
      <c r="Q182" s="4" t="s">
        <v>419</v>
      </c>
      <c r="R182" s="4">
        <v>133899865833</v>
      </c>
      <c r="T182" s="4" t="s">
        <v>451</v>
      </c>
      <c r="V182" s="4" t="s">
        <v>421</v>
      </c>
      <c r="W182" s="4" t="s">
        <v>422</v>
      </c>
      <c r="AA182" s="4" t="s">
        <v>423</v>
      </c>
      <c r="AB182" s="4" t="s">
        <v>452</v>
      </c>
      <c r="AC182" s="4" t="s">
        <v>37</v>
      </c>
    </row>
    <row r="183" spans="1:29" s="4" customFormat="1" x14ac:dyDescent="0.25">
      <c r="A183" s="4" t="s">
        <v>453</v>
      </c>
      <c r="B183" s="4">
        <v>3.24</v>
      </c>
      <c r="C183" s="4">
        <v>8</v>
      </c>
      <c r="D183" s="4" t="s">
        <v>28</v>
      </c>
      <c r="E183" s="4" t="s">
        <v>416</v>
      </c>
      <c r="F183" s="5">
        <v>45780</v>
      </c>
      <c r="G183" s="5">
        <v>45821</v>
      </c>
      <c r="H183" s="4" t="s">
        <v>417</v>
      </c>
      <c r="K183" s="4" t="s">
        <v>31</v>
      </c>
      <c r="L183" t="s">
        <v>31</v>
      </c>
      <c r="M183" t="s">
        <v>777</v>
      </c>
      <c r="N183" s="4" t="s">
        <v>418</v>
      </c>
      <c r="P183" s="4">
        <v>1057007906</v>
      </c>
      <c r="Q183" s="4" t="s">
        <v>419</v>
      </c>
      <c r="R183" s="4">
        <v>133899865833</v>
      </c>
      <c r="T183" s="4" t="s">
        <v>454</v>
      </c>
      <c r="V183" s="4" t="s">
        <v>421</v>
      </c>
      <c r="W183" s="4" t="s">
        <v>422</v>
      </c>
      <c r="AA183" s="4" t="s">
        <v>423</v>
      </c>
      <c r="AB183" s="4" t="s">
        <v>455</v>
      </c>
      <c r="AC183" s="4" t="s">
        <v>37</v>
      </c>
    </row>
    <row r="184" spans="1:29" s="4" customFormat="1" x14ac:dyDescent="0.25">
      <c r="A184" s="4" t="s">
        <v>456</v>
      </c>
      <c r="B184" s="4">
        <v>1.7</v>
      </c>
      <c r="C184" s="4">
        <v>3</v>
      </c>
      <c r="D184" s="4" t="s">
        <v>28</v>
      </c>
      <c r="E184" s="4" t="s">
        <v>416</v>
      </c>
      <c r="F184" s="5">
        <v>45780</v>
      </c>
      <c r="G184" s="5">
        <v>45821</v>
      </c>
      <c r="H184" s="4" t="s">
        <v>417</v>
      </c>
      <c r="K184" s="4" t="s">
        <v>31</v>
      </c>
      <c r="L184" t="s">
        <v>31</v>
      </c>
      <c r="M184" t="s">
        <v>777</v>
      </c>
      <c r="N184" s="4" t="s">
        <v>418</v>
      </c>
      <c r="P184" s="4">
        <v>1057007906</v>
      </c>
      <c r="Q184" s="4" t="s">
        <v>419</v>
      </c>
      <c r="R184" s="4">
        <v>133899865833</v>
      </c>
      <c r="T184" s="4" t="s">
        <v>457</v>
      </c>
      <c r="V184" s="4" t="s">
        <v>421</v>
      </c>
      <c r="W184" s="4" t="s">
        <v>422</v>
      </c>
      <c r="AA184" s="4" t="s">
        <v>423</v>
      </c>
      <c r="AB184" s="4" t="s">
        <v>458</v>
      </c>
      <c r="AC184" s="4" t="s">
        <v>37</v>
      </c>
    </row>
    <row r="185" spans="1:29" s="4" customFormat="1" x14ac:dyDescent="0.25">
      <c r="A185" s="4" t="s">
        <v>459</v>
      </c>
      <c r="B185" s="4">
        <v>1.98</v>
      </c>
      <c r="C185" s="4">
        <v>4</v>
      </c>
      <c r="D185" s="4" t="s">
        <v>28</v>
      </c>
      <c r="E185" s="4" t="s">
        <v>416</v>
      </c>
      <c r="F185" s="5">
        <v>45780</v>
      </c>
      <c r="G185" s="5">
        <v>45821</v>
      </c>
      <c r="H185" s="4" t="s">
        <v>417</v>
      </c>
      <c r="K185" s="4" t="s">
        <v>31</v>
      </c>
      <c r="L185" t="s">
        <v>31</v>
      </c>
      <c r="M185" t="s">
        <v>777</v>
      </c>
      <c r="N185" s="4" t="s">
        <v>418</v>
      </c>
      <c r="P185" s="4">
        <v>1057007906</v>
      </c>
      <c r="Q185" s="4" t="s">
        <v>419</v>
      </c>
      <c r="R185" s="4">
        <v>133899865833</v>
      </c>
      <c r="T185" s="4" t="s">
        <v>460</v>
      </c>
      <c r="V185" s="4" t="s">
        <v>421</v>
      </c>
      <c r="W185" s="4" t="s">
        <v>422</v>
      </c>
      <c r="AA185" s="4" t="s">
        <v>423</v>
      </c>
      <c r="AB185" s="4" t="s">
        <v>461</v>
      </c>
      <c r="AC185" s="4" t="s">
        <v>37</v>
      </c>
    </row>
    <row r="186" spans="1:29" s="4" customFormat="1" x14ac:dyDescent="0.25">
      <c r="A186" s="4" t="s">
        <v>462</v>
      </c>
      <c r="B186" s="4">
        <v>0.56999999999999995</v>
      </c>
      <c r="C186" s="4">
        <v>1</v>
      </c>
      <c r="D186" s="4" t="s">
        <v>28</v>
      </c>
      <c r="E186" s="4" t="s">
        <v>416</v>
      </c>
      <c r="F186" s="5">
        <v>45780</v>
      </c>
      <c r="G186" s="5">
        <v>45821</v>
      </c>
      <c r="H186" s="4" t="s">
        <v>417</v>
      </c>
      <c r="K186" s="4" t="s">
        <v>31</v>
      </c>
      <c r="L186" t="s">
        <v>31</v>
      </c>
      <c r="M186" t="s">
        <v>777</v>
      </c>
      <c r="N186" s="4" t="s">
        <v>418</v>
      </c>
      <c r="P186" s="4">
        <v>1057007906</v>
      </c>
      <c r="Q186" s="4" t="s">
        <v>419</v>
      </c>
      <c r="R186" s="4">
        <v>133899865833</v>
      </c>
      <c r="T186" s="4" t="s">
        <v>463</v>
      </c>
      <c r="V186" s="4" t="s">
        <v>421</v>
      </c>
      <c r="W186" s="4" t="s">
        <v>422</v>
      </c>
      <c r="AA186" s="4" t="s">
        <v>423</v>
      </c>
      <c r="AB186" s="4" t="s">
        <v>464</v>
      </c>
      <c r="AC186" s="4" t="s">
        <v>37</v>
      </c>
    </row>
    <row r="187" spans="1:29" s="4" customFormat="1" x14ac:dyDescent="0.25">
      <c r="A187" s="4" t="s">
        <v>465</v>
      </c>
      <c r="B187" s="4">
        <v>0.87</v>
      </c>
      <c r="C187" s="4">
        <v>1</v>
      </c>
      <c r="D187" s="4" t="s">
        <v>28</v>
      </c>
      <c r="E187" s="4" t="s">
        <v>416</v>
      </c>
      <c r="F187" s="5">
        <v>45780</v>
      </c>
      <c r="G187" s="5">
        <v>45821</v>
      </c>
      <c r="H187" s="4" t="s">
        <v>417</v>
      </c>
      <c r="K187" s="4" t="s">
        <v>31</v>
      </c>
      <c r="L187" t="s">
        <v>31</v>
      </c>
      <c r="M187" t="s">
        <v>777</v>
      </c>
      <c r="N187" s="4" t="s">
        <v>418</v>
      </c>
      <c r="P187" s="4">
        <v>1057007906</v>
      </c>
      <c r="Q187" s="4" t="s">
        <v>419</v>
      </c>
      <c r="R187" s="4">
        <v>133899865833</v>
      </c>
      <c r="T187" s="4" t="s">
        <v>466</v>
      </c>
      <c r="V187" s="4" t="s">
        <v>421</v>
      </c>
      <c r="W187" s="4" t="s">
        <v>422</v>
      </c>
      <c r="AA187" s="4" t="s">
        <v>423</v>
      </c>
      <c r="AB187" s="4" t="s">
        <v>467</v>
      </c>
      <c r="AC187" s="4" t="s">
        <v>37</v>
      </c>
    </row>
    <row r="188" spans="1:29" s="6" customFormat="1" x14ac:dyDescent="0.25">
      <c r="A188" s="6" t="s">
        <v>468</v>
      </c>
      <c r="B188" s="6">
        <v>7.2</v>
      </c>
      <c r="C188" s="6">
        <v>3</v>
      </c>
      <c r="D188" s="6" t="s">
        <v>28</v>
      </c>
      <c r="E188" s="6" t="s">
        <v>29</v>
      </c>
      <c r="F188" s="7">
        <v>45776</v>
      </c>
      <c r="G188" s="7">
        <v>45814</v>
      </c>
      <c r="H188" s="6" t="s">
        <v>469</v>
      </c>
      <c r="K188" s="6" t="s">
        <v>31</v>
      </c>
      <c r="L188" t="s">
        <v>31</v>
      </c>
      <c r="M188" t="s">
        <v>777</v>
      </c>
      <c r="N188" s="6">
        <v>17.75</v>
      </c>
      <c r="O188" s="6" t="b">
        <v>0</v>
      </c>
      <c r="P188" s="6">
        <v>7</v>
      </c>
      <c r="Q188" s="6">
        <v>11.9</v>
      </c>
      <c r="R188" s="6">
        <v>22164505436</v>
      </c>
      <c r="S188" s="6">
        <v>201</v>
      </c>
      <c r="T188" s="6" t="s">
        <v>39</v>
      </c>
      <c r="U188" s="6" t="b">
        <v>0</v>
      </c>
      <c r="V188" s="6" t="s">
        <v>116</v>
      </c>
      <c r="W188" s="6" t="s">
        <v>361</v>
      </c>
      <c r="X188" s="6">
        <v>18.5</v>
      </c>
      <c r="Y188" s="6">
        <v>22164505436</v>
      </c>
      <c r="Z188" s="6" t="s">
        <v>35</v>
      </c>
      <c r="AA188" s="6" t="b">
        <v>1</v>
      </c>
      <c r="AB188" s="6" t="s">
        <v>118</v>
      </c>
      <c r="AC188" s="6" t="s">
        <v>37</v>
      </c>
    </row>
    <row r="189" spans="1:29" s="6" customFormat="1" x14ac:dyDescent="0.25">
      <c r="A189" s="6" t="s">
        <v>470</v>
      </c>
      <c r="B189" s="6">
        <v>2.4</v>
      </c>
      <c r="C189" s="6">
        <v>1</v>
      </c>
      <c r="D189" s="6" t="s">
        <v>28</v>
      </c>
      <c r="E189" s="6" t="s">
        <v>29</v>
      </c>
      <c r="F189" s="7">
        <v>45777</v>
      </c>
      <c r="G189" s="7">
        <v>45814</v>
      </c>
      <c r="H189" s="6" t="s">
        <v>469</v>
      </c>
      <c r="K189" s="6" t="s">
        <v>31</v>
      </c>
      <c r="L189" t="s">
        <v>31</v>
      </c>
      <c r="M189" t="s">
        <v>777</v>
      </c>
      <c r="N189" s="6">
        <v>19.25</v>
      </c>
      <c r="O189" s="6" t="b">
        <v>0</v>
      </c>
      <c r="P189" s="6">
        <v>6.4</v>
      </c>
      <c r="Q189" s="6">
        <v>3.95</v>
      </c>
      <c r="R189" s="6">
        <v>22164433036</v>
      </c>
      <c r="S189" s="6">
        <v>201</v>
      </c>
      <c r="T189" s="6" t="s">
        <v>471</v>
      </c>
      <c r="U189" s="6" t="b">
        <v>0</v>
      </c>
      <c r="V189" s="6" t="s">
        <v>33</v>
      </c>
      <c r="W189" s="6" t="s">
        <v>472</v>
      </c>
      <c r="X189" s="6">
        <v>19.8</v>
      </c>
      <c r="Y189" s="6">
        <v>22164433036</v>
      </c>
      <c r="Z189" s="6" t="s">
        <v>35</v>
      </c>
      <c r="AA189" s="6" t="b">
        <v>1</v>
      </c>
      <c r="AB189" s="6" t="s">
        <v>36</v>
      </c>
      <c r="AC189" s="6" t="s">
        <v>37</v>
      </c>
    </row>
    <row r="190" spans="1:29" s="6" customFormat="1" x14ac:dyDescent="0.25">
      <c r="A190" s="6" t="s">
        <v>473</v>
      </c>
      <c r="B190" s="6">
        <v>1.8</v>
      </c>
      <c r="C190" s="6">
        <v>1</v>
      </c>
      <c r="D190" s="6" t="s">
        <v>28</v>
      </c>
      <c r="E190" s="6" t="s">
        <v>29</v>
      </c>
      <c r="F190" s="7">
        <v>45777</v>
      </c>
      <c r="G190" s="7">
        <v>45814</v>
      </c>
      <c r="H190" s="6" t="s">
        <v>469</v>
      </c>
      <c r="K190" s="6" t="s">
        <v>31</v>
      </c>
      <c r="L190" t="s">
        <v>31</v>
      </c>
      <c r="M190" t="s">
        <v>777</v>
      </c>
      <c r="N190" s="6">
        <v>9.6999999999999993</v>
      </c>
      <c r="O190" s="6" t="b">
        <v>0</v>
      </c>
      <c r="P190" s="6">
        <v>9</v>
      </c>
      <c r="Q190" s="6">
        <v>7.08</v>
      </c>
      <c r="R190" s="6">
        <v>86569074287</v>
      </c>
      <c r="S190" s="6">
        <v>201</v>
      </c>
      <c r="T190" s="6" t="s">
        <v>39</v>
      </c>
      <c r="U190" s="6" t="b">
        <v>0</v>
      </c>
      <c r="V190" s="6" t="s">
        <v>57</v>
      </c>
      <c r="W190" s="6" t="s">
        <v>361</v>
      </c>
      <c r="X190" s="6">
        <v>11.75</v>
      </c>
      <c r="Y190" s="6">
        <v>86569074287</v>
      </c>
      <c r="Z190" s="6" t="s">
        <v>35</v>
      </c>
      <c r="AA190" s="6" t="b">
        <v>1</v>
      </c>
      <c r="AB190" s="6" t="s">
        <v>58</v>
      </c>
      <c r="AC190" s="6" t="s">
        <v>37</v>
      </c>
    </row>
    <row r="191" spans="1:29" s="6" customFormat="1" x14ac:dyDescent="0.25">
      <c r="A191" s="6" t="s">
        <v>474</v>
      </c>
      <c r="B191" s="6">
        <v>2.4</v>
      </c>
      <c r="C191" s="6">
        <v>1</v>
      </c>
      <c r="D191" s="6" t="s">
        <v>28</v>
      </c>
      <c r="E191" s="6" t="s">
        <v>29</v>
      </c>
      <c r="F191" s="7">
        <v>45777</v>
      </c>
      <c r="G191" s="7">
        <v>45814</v>
      </c>
      <c r="H191" s="6" t="s">
        <v>469</v>
      </c>
      <c r="K191" s="6" t="s">
        <v>31</v>
      </c>
      <c r="L191" t="s">
        <v>31</v>
      </c>
      <c r="M191" t="s">
        <v>777</v>
      </c>
      <c r="N191" s="6">
        <v>19.25</v>
      </c>
      <c r="O191" s="6" t="b">
        <v>0</v>
      </c>
      <c r="P191" s="6">
        <v>6.4</v>
      </c>
      <c r="Q191" s="6">
        <v>3.95</v>
      </c>
      <c r="R191" s="6">
        <v>22164433036</v>
      </c>
      <c r="S191" s="6">
        <v>201</v>
      </c>
      <c r="T191" s="6" t="s">
        <v>475</v>
      </c>
      <c r="U191" s="6" t="b">
        <v>0</v>
      </c>
      <c r="V191" s="6" t="s">
        <v>33</v>
      </c>
      <c r="W191" s="6" t="s">
        <v>476</v>
      </c>
      <c r="X191" s="6">
        <v>19.8</v>
      </c>
      <c r="Y191" s="6">
        <v>22164433036</v>
      </c>
      <c r="Z191" s="6" t="s">
        <v>35</v>
      </c>
      <c r="AA191" s="6" t="b">
        <v>1</v>
      </c>
      <c r="AB191" s="6" t="s">
        <v>36</v>
      </c>
      <c r="AC191" s="6" t="s">
        <v>37</v>
      </c>
    </row>
    <row r="192" spans="1:29" s="6" customFormat="1" x14ac:dyDescent="0.25">
      <c r="A192" s="6" t="s">
        <v>477</v>
      </c>
      <c r="B192" s="6">
        <v>4.8</v>
      </c>
      <c r="C192" s="6">
        <v>2</v>
      </c>
      <c r="D192" s="6" t="s">
        <v>28</v>
      </c>
      <c r="E192" s="6" t="s">
        <v>29</v>
      </c>
      <c r="F192" s="7">
        <v>45777</v>
      </c>
      <c r="G192" s="7">
        <v>45814</v>
      </c>
      <c r="H192" s="6" t="s">
        <v>469</v>
      </c>
      <c r="K192" s="6" t="s">
        <v>31</v>
      </c>
      <c r="L192" t="s">
        <v>31</v>
      </c>
      <c r="M192" t="s">
        <v>777</v>
      </c>
      <c r="N192" s="6">
        <v>19.25</v>
      </c>
      <c r="O192" s="6" t="b">
        <v>0</v>
      </c>
      <c r="P192" s="6">
        <v>6.4</v>
      </c>
      <c r="Q192" s="6">
        <v>3.95</v>
      </c>
      <c r="R192" s="6">
        <v>22164433036</v>
      </c>
      <c r="S192" s="6">
        <v>201</v>
      </c>
      <c r="T192" s="6" t="s">
        <v>478</v>
      </c>
      <c r="U192" s="6" t="b">
        <v>0</v>
      </c>
      <c r="V192" s="6" t="s">
        <v>33</v>
      </c>
      <c r="W192" s="6" t="s">
        <v>479</v>
      </c>
      <c r="X192" s="6">
        <v>19.8</v>
      </c>
      <c r="Y192" s="6">
        <v>22164433036</v>
      </c>
      <c r="Z192" s="6" t="s">
        <v>35</v>
      </c>
      <c r="AA192" s="6" t="b">
        <v>1</v>
      </c>
      <c r="AB192" s="6" t="s">
        <v>36</v>
      </c>
      <c r="AC192" s="6" t="s">
        <v>37</v>
      </c>
    </row>
    <row r="193" spans="1:29" s="6" customFormat="1" x14ac:dyDescent="0.25">
      <c r="A193" s="6" t="s">
        <v>480</v>
      </c>
      <c r="B193" s="6">
        <v>2.4</v>
      </c>
      <c r="C193" s="6">
        <v>1</v>
      </c>
      <c r="D193" s="6" t="s">
        <v>28</v>
      </c>
      <c r="E193" s="6" t="s">
        <v>29</v>
      </c>
      <c r="F193" s="7">
        <v>45777</v>
      </c>
      <c r="G193" s="7">
        <v>45814</v>
      </c>
      <c r="H193" s="6" t="s">
        <v>469</v>
      </c>
      <c r="K193" s="6" t="s">
        <v>31</v>
      </c>
      <c r="L193" t="s">
        <v>31</v>
      </c>
      <c r="M193" t="s">
        <v>777</v>
      </c>
      <c r="N193" s="6">
        <v>19.25</v>
      </c>
      <c r="O193" s="6" t="b">
        <v>0</v>
      </c>
      <c r="P193" s="6">
        <v>6.4</v>
      </c>
      <c r="Q193" s="6">
        <v>3.95</v>
      </c>
      <c r="R193" s="6">
        <v>22164433036</v>
      </c>
      <c r="S193" s="6">
        <v>201</v>
      </c>
      <c r="T193" s="6" t="s">
        <v>481</v>
      </c>
      <c r="U193" s="6" t="b">
        <v>0</v>
      </c>
      <c r="V193" s="6" t="s">
        <v>33</v>
      </c>
      <c r="W193" s="6" t="s">
        <v>482</v>
      </c>
      <c r="X193" s="6">
        <v>19.8</v>
      </c>
      <c r="Y193" s="6">
        <v>22164433036</v>
      </c>
      <c r="Z193" s="6" t="s">
        <v>35</v>
      </c>
      <c r="AA193" s="6" t="b">
        <v>1</v>
      </c>
      <c r="AB193" s="6" t="s">
        <v>36</v>
      </c>
      <c r="AC193" s="6" t="s">
        <v>37</v>
      </c>
    </row>
    <row r="194" spans="1:29" s="6" customFormat="1" x14ac:dyDescent="0.25">
      <c r="A194" s="6" t="s">
        <v>483</v>
      </c>
      <c r="B194" s="6">
        <v>4.8</v>
      </c>
      <c r="C194" s="6">
        <v>2</v>
      </c>
      <c r="D194" s="6" t="s">
        <v>28</v>
      </c>
      <c r="E194" s="6" t="s">
        <v>29</v>
      </c>
      <c r="F194" s="7">
        <v>45776</v>
      </c>
      <c r="G194" s="7">
        <v>45814</v>
      </c>
      <c r="H194" s="6" t="s">
        <v>469</v>
      </c>
      <c r="K194" s="6" t="s">
        <v>31</v>
      </c>
      <c r="L194" t="s">
        <v>31</v>
      </c>
      <c r="M194" t="s">
        <v>777</v>
      </c>
      <c r="N194" s="6">
        <v>19.25</v>
      </c>
      <c r="O194" s="6" t="b">
        <v>0</v>
      </c>
      <c r="P194" s="6">
        <v>6.4</v>
      </c>
      <c r="Q194" s="6">
        <v>3.95</v>
      </c>
      <c r="R194" s="6">
        <v>22164433036</v>
      </c>
      <c r="S194" s="6">
        <v>201</v>
      </c>
      <c r="T194" s="6" t="s">
        <v>66</v>
      </c>
      <c r="U194" s="6" t="b">
        <v>0</v>
      </c>
      <c r="V194" s="6" t="s">
        <v>33</v>
      </c>
      <c r="W194" s="6" t="s">
        <v>484</v>
      </c>
      <c r="X194" s="6">
        <v>19.8</v>
      </c>
      <c r="Y194" s="6">
        <v>22164433036</v>
      </c>
      <c r="Z194" s="6" t="s">
        <v>35</v>
      </c>
      <c r="AA194" s="6" t="b">
        <v>1</v>
      </c>
      <c r="AB194" s="6" t="s">
        <v>36</v>
      </c>
      <c r="AC194" s="6" t="s">
        <v>37</v>
      </c>
    </row>
    <row r="195" spans="1:29" s="6" customFormat="1" x14ac:dyDescent="0.25">
      <c r="A195" s="6" t="s">
        <v>485</v>
      </c>
      <c r="B195" s="6">
        <v>4.4000000000000004</v>
      </c>
      <c r="C195" s="6">
        <v>1</v>
      </c>
      <c r="D195" s="6" t="s">
        <v>28</v>
      </c>
      <c r="E195" s="6" t="s">
        <v>29</v>
      </c>
      <c r="F195" s="7">
        <v>45777</v>
      </c>
      <c r="G195" s="7">
        <v>45814</v>
      </c>
      <c r="H195" s="6" t="s">
        <v>469</v>
      </c>
      <c r="K195" s="6" t="s">
        <v>31</v>
      </c>
      <c r="L195" t="s">
        <v>31</v>
      </c>
      <c r="M195" t="s">
        <v>777</v>
      </c>
      <c r="N195" s="6">
        <v>21.2</v>
      </c>
      <c r="O195" s="6" t="b">
        <v>0</v>
      </c>
      <c r="P195" s="6">
        <v>16.100000000000001</v>
      </c>
      <c r="Q195" s="6">
        <v>15.7</v>
      </c>
      <c r="R195" s="6">
        <v>22164368451</v>
      </c>
      <c r="S195" s="6">
        <v>201</v>
      </c>
      <c r="T195" s="6" t="s">
        <v>481</v>
      </c>
      <c r="U195" s="6" t="b">
        <v>0</v>
      </c>
      <c r="V195" s="6" t="s">
        <v>259</v>
      </c>
      <c r="W195" s="6" t="s">
        <v>482</v>
      </c>
      <c r="X195" s="6">
        <v>22.3</v>
      </c>
      <c r="Y195" s="6">
        <v>22164368451</v>
      </c>
      <c r="Z195" s="6" t="s">
        <v>35</v>
      </c>
      <c r="AA195" s="6" t="b">
        <v>1</v>
      </c>
      <c r="AB195" s="6" t="s">
        <v>260</v>
      </c>
      <c r="AC195" s="6" t="s">
        <v>37</v>
      </c>
    </row>
    <row r="196" spans="1:29" s="6" customFormat="1" x14ac:dyDescent="0.25">
      <c r="A196" s="6" t="s">
        <v>486</v>
      </c>
      <c r="B196" s="6">
        <v>2.4</v>
      </c>
      <c r="C196" s="6">
        <v>1</v>
      </c>
      <c r="D196" s="6" t="s">
        <v>28</v>
      </c>
      <c r="E196" s="6" t="s">
        <v>29</v>
      </c>
      <c r="F196" s="7">
        <v>45776</v>
      </c>
      <c r="G196" s="7">
        <v>45814</v>
      </c>
      <c r="H196" s="6" t="s">
        <v>469</v>
      </c>
      <c r="K196" s="6" t="s">
        <v>31</v>
      </c>
      <c r="L196" t="s">
        <v>31</v>
      </c>
      <c r="M196" t="s">
        <v>777</v>
      </c>
      <c r="N196" s="6">
        <v>9</v>
      </c>
      <c r="O196" s="6" t="b">
        <v>0</v>
      </c>
      <c r="P196" s="6">
        <v>9</v>
      </c>
      <c r="Q196" s="6">
        <v>5.46</v>
      </c>
      <c r="R196" s="6">
        <v>22164505429</v>
      </c>
      <c r="S196" s="6">
        <v>201</v>
      </c>
      <c r="T196" s="6" t="s">
        <v>346</v>
      </c>
      <c r="U196" s="6" t="b">
        <v>0</v>
      </c>
      <c r="V196" s="6" t="s">
        <v>487</v>
      </c>
      <c r="W196" s="6" t="s">
        <v>347</v>
      </c>
      <c r="X196" s="6">
        <v>17.5</v>
      </c>
      <c r="Y196" s="6">
        <v>22164505429</v>
      </c>
      <c r="Z196" s="6" t="s">
        <v>35</v>
      </c>
      <c r="AA196" s="6" t="b">
        <v>1</v>
      </c>
      <c r="AB196" s="6" t="s">
        <v>488</v>
      </c>
      <c r="AC196" s="6" t="s">
        <v>37</v>
      </c>
    </row>
    <row r="197" spans="1:29" s="6" customFormat="1" x14ac:dyDescent="0.25">
      <c r="A197" s="6" t="s">
        <v>489</v>
      </c>
      <c r="B197" s="6">
        <v>5.4</v>
      </c>
      <c r="C197" s="6">
        <v>3</v>
      </c>
      <c r="D197" s="6" t="s">
        <v>28</v>
      </c>
      <c r="E197" s="6" t="s">
        <v>29</v>
      </c>
      <c r="F197" s="7">
        <v>45776</v>
      </c>
      <c r="G197" s="7">
        <v>45814</v>
      </c>
      <c r="H197" s="6" t="s">
        <v>469</v>
      </c>
      <c r="K197" s="6" t="s">
        <v>31</v>
      </c>
      <c r="L197" t="s">
        <v>31</v>
      </c>
      <c r="M197" t="s">
        <v>777</v>
      </c>
      <c r="N197" s="6">
        <v>8.5</v>
      </c>
      <c r="O197" s="6" t="b">
        <v>0</v>
      </c>
      <c r="P197" s="6">
        <v>8.5</v>
      </c>
      <c r="Q197" s="6">
        <v>5.5</v>
      </c>
      <c r="R197" s="6">
        <v>22164505450</v>
      </c>
      <c r="S197" s="6">
        <v>201</v>
      </c>
      <c r="T197" s="6" t="s">
        <v>320</v>
      </c>
      <c r="U197" s="6" t="b">
        <v>0</v>
      </c>
      <c r="V197" s="6" t="s">
        <v>490</v>
      </c>
      <c r="W197" s="6" t="s">
        <v>321</v>
      </c>
      <c r="X197" s="6">
        <v>17.25</v>
      </c>
      <c r="Y197" s="6">
        <v>22164505450</v>
      </c>
      <c r="Z197" s="6" t="s">
        <v>35</v>
      </c>
      <c r="AA197" s="6" t="b">
        <v>1</v>
      </c>
      <c r="AB197" s="6" t="s">
        <v>491</v>
      </c>
      <c r="AC197" s="6" t="s">
        <v>37</v>
      </c>
    </row>
    <row r="198" spans="1:29" s="6" customFormat="1" x14ac:dyDescent="0.25">
      <c r="A198" s="6" t="s">
        <v>492</v>
      </c>
      <c r="B198" s="6">
        <v>2.4</v>
      </c>
      <c r="C198" s="6">
        <v>1</v>
      </c>
      <c r="D198" s="6" t="s">
        <v>28</v>
      </c>
      <c r="E198" s="6" t="s">
        <v>29</v>
      </c>
      <c r="F198" s="7">
        <v>45776</v>
      </c>
      <c r="G198" s="7">
        <v>45814</v>
      </c>
      <c r="H198" s="6" t="s">
        <v>469</v>
      </c>
      <c r="K198" s="6" t="s">
        <v>31</v>
      </c>
      <c r="L198" t="s">
        <v>31</v>
      </c>
      <c r="M198" t="s">
        <v>777</v>
      </c>
      <c r="N198" s="6">
        <v>19.25</v>
      </c>
      <c r="O198" s="6" t="b">
        <v>0</v>
      </c>
      <c r="P198" s="6">
        <v>6.4</v>
      </c>
      <c r="Q198" s="6">
        <v>3.95</v>
      </c>
      <c r="R198" s="6">
        <v>22164433036</v>
      </c>
      <c r="S198" s="6">
        <v>201</v>
      </c>
      <c r="T198" s="6" t="s">
        <v>493</v>
      </c>
      <c r="U198" s="6" t="b">
        <v>0</v>
      </c>
      <c r="V198" s="6" t="s">
        <v>33</v>
      </c>
      <c r="W198" s="6" t="s">
        <v>494</v>
      </c>
      <c r="X198" s="6">
        <v>19.8</v>
      </c>
      <c r="Y198" s="6">
        <v>22164433036</v>
      </c>
      <c r="Z198" s="6" t="s">
        <v>35</v>
      </c>
      <c r="AA198" s="6" t="b">
        <v>1</v>
      </c>
      <c r="AB198" s="6" t="s">
        <v>36</v>
      </c>
      <c r="AC198" s="6" t="s">
        <v>37</v>
      </c>
    </row>
    <row r="199" spans="1:29" s="6" customFormat="1" x14ac:dyDescent="0.25">
      <c r="A199" s="6" t="s">
        <v>495</v>
      </c>
      <c r="B199" s="6">
        <v>9.6</v>
      </c>
      <c r="C199" s="6">
        <v>4</v>
      </c>
      <c r="D199" s="6" t="s">
        <v>28</v>
      </c>
      <c r="E199" s="6" t="s">
        <v>29</v>
      </c>
      <c r="F199" s="7">
        <v>45775</v>
      </c>
      <c r="G199" s="7">
        <v>45814</v>
      </c>
      <c r="H199" s="6" t="s">
        <v>469</v>
      </c>
      <c r="K199" s="6" t="s">
        <v>31</v>
      </c>
      <c r="L199" t="s">
        <v>31</v>
      </c>
      <c r="M199" t="s">
        <v>777</v>
      </c>
      <c r="N199" s="6">
        <v>13.07</v>
      </c>
      <c r="O199" s="6" t="b">
        <v>0</v>
      </c>
      <c r="P199" s="6">
        <v>8.39</v>
      </c>
      <c r="Q199" s="6">
        <v>6.31</v>
      </c>
      <c r="R199" s="6">
        <v>22164286816</v>
      </c>
      <c r="S199" s="6">
        <v>201</v>
      </c>
      <c r="T199" s="6" t="s">
        <v>134</v>
      </c>
      <c r="U199" s="6" t="b">
        <v>0</v>
      </c>
      <c r="V199" s="6" t="s">
        <v>496</v>
      </c>
      <c r="W199" s="6" t="s">
        <v>497</v>
      </c>
      <c r="X199" s="6">
        <v>16.809999999999999</v>
      </c>
      <c r="Y199" s="6">
        <v>22164286816</v>
      </c>
      <c r="Z199" s="6" t="s">
        <v>35</v>
      </c>
      <c r="AA199" s="6" t="b">
        <v>1</v>
      </c>
      <c r="AB199" s="6" t="s">
        <v>498</v>
      </c>
      <c r="AC199" s="6" t="s">
        <v>37</v>
      </c>
    </row>
    <row r="200" spans="1:29" s="6" customFormat="1" x14ac:dyDescent="0.25">
      <c r="A200" s="6" t="s">
        <v>499</v>
      </c>
      <c r="B200" s="6">
        <v>2.4</v>
      </c>
      <c r="C200" s="6">
        <v>1</v>
      </c>
      <c r="D200" s="6" t="s">
        <v>28</v>
      </c>
      <c r="E200" s="6" t="s">
        <v>29</v>
      </c>
      <c r="F200" s="7">
        <v>45775</v>
      </c>
      <c r="G200" s="7">
        <v>45814</v>
      </c>
      <c r="H200" s="6" t="s">
        <v>469</v>
      </c>
      <c r="K200" s="6" t="s">
        <v>31</v>
      </c>
      <c r="L200" t="s">
        <v>31</v>
      </c>
      <c r="M200" t="s">
        <v>777</v>
      </c>
      <c r="N200" s="6">
        <v>19.25</v>
      </c>
      <c r="O200" s="6" t="b">
        <v>0</v>
      </c>
      <c r="P200" s="6">
        <v>6.4</v>
      </c>
      <c r="Q200" s="6">
        <v>3.95</v>
      </c>
      <c r="R200" s="6">
        <v>22164433036</v>
      </c>
      <c r="S200" s="6">
        <v>201</v>
      </c>
      <c r="T200" s="6" t="s">
        <v>500</v>
      </c>
      <c r="U200" s="6" t="b">
        <v>0</v>
      </c>
      <c r="V200" s="6" t="s">
        <v>33</v>
      </c>
      <c r="W200" s="6" t="s">
        <v>501</v>
      </c>
      <c r="X200" s="6">
        <v>19.8</v>
      </c>
      <c r="Y200" s="6">
        <v>22164433036</v>
      </c>
      <c r="Z200" s="6" t="s">
        <v>35</v>
      </c>
      <c r="AA200" s="6" t="b">
        <v>1</v>
      </c>
      <c r="AB200" s="6" t="s">
        <v>36</v>
      </c>
      <c r="AC200" s="6" t="s">
        <v>37</v>
      </c>
    </row>
    <row r="201" spans="1:29" s="6" customFormat="1" x14ac:dyDescent="0.25">
      <c r="A201" s="6" t="s">
        <v>502</v>
      </c>
      <c r="B201" s="6">
        <v>1.8</v>
      </c>
      <c r="C201" s="6">
        <v>1</v>
      </c>
      <c r="D201" s="6" t="s">
        <v>28</v>
      </c>
      <c r="E201" s="6" t="s">
        <v>29</v>
      </c>
      <c r="F201" s="7">
        <v>45775</v>
      </c>
      <c r="G201" s="7">
        <v>45814</v>
      </c>
      <c r="H201" s="6" t="s">
        <v>469</v>
      </c>
      <c r="K201" s="6" t="s">
        <v>31</v>
      </c>
      <c r="L201" t="s">
        <v>31</v>
      </c>
      <c r="M201" t="s">
        <v>777</v>
      </c>
      <c r="N201" s="6">
        <v>9.6999999999999993</v>
      </c>
      <c r="O201" s="6" t="b">
        <v>0</v>
      </c>
      <c r="P201" s="6">
        <v>9</v>
      </c>
      <c r="Q201" s="6">
        <v>7.08</v>
      </c>
      <c r="R201" s="6">
        <v>86569074287</v>
      </c>
      <c r="S201" s="6">
        <v>201</v>
      </c>
      <c r="T201" s="6" t="s">
        <v>142</v>
      </c>
      <c r="U201" s="6" t="b">
        <v>0</v>
      </c>
      <c r="V201" s="6" t="s">
        <v>57</v>
      </c>
      <c r="W201" s="6" t="s">
        <v>503</v>
      </c>
      <c r="X201" s="6">
        <v>11.75</v>
      </c>
      <c r="Y201" s="6">
        <v>86569074287</v>
      </c>
      <c r="Z201" s="6" t="s">
        <v>35</v>
      </c>
      <c r="AA201" s="6" t="b">
        <v>1</v>
      </c>
      <c r="AB201" s="6" t="s">
        <v>58</v>
      </c>
      <c r="AC201" s="6" t="s">
        <v>37</v>
      </c>
    </row>
    <row r="202" spans="1:29" s="6" customFormat="1" x14ac:dyDescent="0.25">
      <c r="A202" s="6" t="s">
        <v>504</v>
      </c>
      <c r="B202" s="6">
        <v>7.2</v>
      </c>
      <c r="C202" s="6">
        <v>3</v>
      </c>
      <c r="D202" s="6" t="s">
        <v>28</v>
      </c>
      <c r="E202" s="6" t="s">
        <v>29</v>
      </c>
      <c r="F202" s="7">
        <v>45775</v>
      </c>
      <c r="G202" s="7">
        <v>45814</v>
      </c>
      <c r="H202" s="6" t="s">
        <v>469</v>
      </c>
      <c r="K202" s="6" t="s">
        <v>31</v>
      </c>
      <c r="L202" t="s">
        <v>31</v>
      </c>
      <c r="M202" t="s">
        <v>777</v>
      </c>
      <c r="N202" s="6">
        <v>17.75</v>
      </c>
      <c r="O202" s="6" t="b">
        <v>0</v>
      </c>
      <c r="P202" s="6">
        <v>7</v>
      </c>
      <c r="Q202" s="6">
        <v>11.9</v>
      </c>
      <c r="R202" s="6">
        <v>22164505436</v>
      </c>
      <c r="S202" s="6">
        <v>201</v>
      </c>
      <c r="T202" s="6" t="s">
        <v>500</v>
      </c>
      <c r="U202" s="6" t="b">
        <v>0</v>
      </c>
      <c r="V202" s="6" t="s">
        <v>116</v>
      </c>
      <c r="W202" s="6" t="s">
        <v>501</v>
      </c>
      <c r="X202" s="6">
        <v>18.5</v>
      </c>
      <c r="Y202" s="6">
        <v>22164505436</v>
      </c>
      <c r="Z202" s="6" t="s">
        <v>35</v>
      </c>
      <c r="AA202" s="6" t="b">
        <v>1</v>
      </c>
      <c r="AB202" s="6" t="s">
        <v>118</v>
      </c>
      <c r="AC202" s="6" t="s">
        <v>37</v>
      </c>
    </row>
    <row r="203" spans="1:29" s="6" customFormat="1" x14ac:dyDescent="0.25">
      <c r="A203" s="6" t="s">
        <v>505</v>
      </c>
      <c r="B203" s="6">
        <v>5.4</v>
      </c>
      <c r="C203" s="6">
        <v>3</v>
      </c>
      <c r="D203" s="6" t="s">
        <v>28</v>
      </c>
      <c r="E203" s="6" t="s">
        <v>29</v>
      </c>
      <c r="F203" s="7">
        <v>45775</v>
      </c>
      <c r="G203" s="7">
        <v>45814</v>
      </c>
      <c r="H203" s="6" t="s">
        <v>469</v>
      </c>
      <c r="K203" s="6" t="s">
        <v>31</v>
      </c>
      <c r="L203" t="s">
        <v>31</v>
      </c>
      <c r="M203" t="s">
        <v>777</v>
      </c>
      <c r="N203" s="6">
        <v>8.5</v>
      </c>
      <c r="O203" s="6" t="b">
        <v>0</v>
      </c>
      <c r="P203" s="6">
        <v>8.5</v>
      </c>
      <c r="Q203" s="6">
        <v>5.5</v>
      </c>
      <c r="R203" s="6">
        <v>22164505450</v>
      </c>
      <c r="S203" s="6">
        <v>201</v>
      </c>
      <c r="T203" s="6" t="s">
        <v>500</v>
      </c>
      <c r="U203" s="6" t="b">
        <v>0</v>
      </c>
      <c r="V203" s="6" t="s">
        <v>490</v>
      </c>
      <c r="W203" s="6" t="s">
        <v>501</v>
      </c>
      <c r="X203" s="6">
        <v>17.25</v>
      </c>
      <c r="Y203" s="6">
        <v>22164505450</v>
      </c>
      <c r="Z203" s="6" t="s">
        <v>35</v>
      </c>
      <c r="AA203" s="6" t="b">
        <v>1</v>
      </c>
      <c r="AB203" s="6" t="s">
        <v>491</v>
      </c>
      <c r="AC203" s="6" t="s">
        <v>37</v>
      </c>
    </row>
    <row r="204" spans="1:29" s="6" customFormat="1" x14ac:dyDescent="0.25">
      <c r="A204" s="6" t="s">
        <v>506</v>
      </c>
      <c r="B204" s="6">
        <v>4.8</v>
      </c>
      <c r="C204" s="6">
        <v>2</v>
      </c>
      <c r="D204" s="6" t="s">
        <v>28</v>
      </c>
      <c r="E204" s="6" t="s">
        <v>29</v>
      </c>
      <c r="F204" s="7">
        <v>45775</v>
      </c>
      <c r="G204" s="7">
        <v>45814</v>
      </c>
      <c r="H204" s="6" t="s">
        <v>469</v>
      </c>
      <c r="K204" s="6" t="s">
        <v>31</v>
      </c>
      <c r="L204" t="s">
        <v>31</v>
      </c>
      <c r="M204" t="s">
        <v>777</v>
      </c>
      <c r="N204" s="6">
        <v>13.07</v>
      </c>
      <c r="O204" s="6" t="b">
        <v>0</v>
      </c>
      <c r="P204" s="6">
        <v>8.39</v>
      </c>
      <c r="Q204" s="6">
        <v>6.31</v>
      </c>
      <c r="R204" s="6">
        <v>22164286816</v>
      </c>
      <c r="S204" s="6">
        <v>201</v>
      </c>
      <c r="T204" s="6" t="s">
        <v>234</v>
      </c>
      <c r="U204" s="6" t="b">
        <v>0</v>
      </c>
      <c r="V204" s="6" t="s">
        <v>496</v>
      </c>
      <c r="W204" s="6" t="s">
        <v>507</v>
      </c>
      <c r="X204" s="6">
        <v>16.809999999999999</v>
      </c>
      <c r="Y204" s="6">
        <v>22164286816</v>
      </c>
      <c r="Z204" s="6" t="s">
        <v>35</v>
      </c>
      <c r="AA204" s="6" t="b">
        <v>1</v>
      </c>
      <c r="AB204" s="6" t="s">
        <v>498</v>
      </c>
      <c r="AC204" s="6" t="s">
        <v>37</v>
      </c>
    </row>
    <row r="205" spans="1:29" s="6" customFormat="1" x14ac:dyDescent="0.25">
      <c r="A205" s="6" t="s">
        <v>508</v>
      </c>
      <c r="B205" s="6">
        <v>4.4000000000000004</v>
      </c>
      <c r="C205" s="6">
        <v>1</v>
      </c>
      <c r="D205" s="6" t="s">
        <v>28</v>
      </c>
      <c r="E205" s="6" t="s">
        <v>29</v>
      </c>
      <c r="F205" s="7">
        <v>45775</v>
      </c>
      <c r="G205" s="7">
        <v>45814</v>
      </c>
      <c r="H205" s="6" t="s">
        <v>469</v>
      </c>
      <c r="K205" s="6" t="s">
        <v>31</v>
      </c>
      <c r="L205" t="s">
        <v>31</v>
      </c>
      <c r="M205" t="s">
        <v>777</v>
      </c>
      <c r="N205" s="6">
        <v>18.899999999999999</v>
      </c>
      <c r="O205" s="6" t="b">
        <v>0</v>
      </c>
      <c r="P205" s="6">
        <v>17.32</v>
      </c>
      <c r="Q205" s="6">
        <v>29.3</v>
      </c>
      <c r="R205" s="6">
        <v>22164515688</v>
      </c>
      <c r="S205" s="6">
        <v>201</v>
      </c>
      <c r="T205" s="6" t="s">
        <v>509</v>
      </c>
      <c r="U205" s="6" t="b">
        <v>0</v>
      </c>
      <c r="V205" s="6" t="s">
        <v>224</v>
      </c>
      <c r="W205" s="6" t="s">
        <v>510</v>
      </c>
      <c r="X205" s="6">
        <v>22.83</v>
      </c>
      <c r="Y205" s="6">
        <v>22164515688</v>
      </c>
      <c r="Z205" s="6" t="s">
        <v>35</v>
      </c>
      <c r="AA205" s="6" t="b">
        <v>1</v>
      </c>
      <c r="AB205" s="6" t="s">
        <v>226</v>
      </c>
      <c r="AC205" s="6" t="s">
        <v>37</v>
      </c>
    </row>
    <row r="206" spans="1:29" s="6" customFormat="1" x14ac:dyDescent="0.25">
      <c r="A206" s="6" t="s">
        <v>511</v>
      </c>
      <c r="B206" s="6">
        <v>4.4000000000000004</v>
      </c>
      <c r="C206" s="6">
        <v>1</v>
      </c>
      <c r="D206" s="6" t="s">
        <v>28</v>
      </c>
      <c r="E206" s="6" t="s">
        <v>29</v>
      </c>
      <c r="F206" s="7">
        <v>45774</v>
      </c>
      <c r="G206" s="7">
        <v>45814</v>
      </c>
      <c r="H206" s="6" t="s">
        <v>469</v>
      </c>
      <c r="K206" s="6" t="s">
        <v>31</v>
      </c>
      <c r="L206" t="s">
        <v>31</v>
      </c>
      <c r="M206" t="s">
        <v>777</v>
      </c>
      <c r="N206" s="6">
        <v>18.5</v>
      </c>
      <c r="O206" s="6" t="b">
        <v>0</v>
      </c>
      <c r="P206" s="6">
        <v>13</v>
      </c>
      <c r="Q206" s="6">
        <v>16.45</v>
      </c>
      <c r="R206" s="6">
        <v>22164213553</v>
      </c>
      <c r="S206" s="6">
        <v>201</v>
      </c>
      <c r="T206" s="6" t="s">
        <v>512</v>
      </c>
      <c r="U206" s="6" t="b">
        <v>0</v>
      </c>
      <c r="V206" s="6" t="s">
        <v>169</v>
      </c>
      <c r="W206" s="6" t="s">
        <v>513</v>
      </c>
      <c r="X206" s="6">
        <v>23</v>
      </c>
      <c r="Y206" s="6">
        <v>22164213553</v>
      </c>
      <c r="Z206" s="6" t="s">
        <v>35</v>
      </c>
      <c r="AA206" s="6" t="b">
        <v>1</v>
      </c>
      <c r="AB206" s="6" t="s">
        <v>171</v>
      </c>
      <c r="AC206" s="6" t="s">
        <v>37</v>
      </c>
    </row>
    <row r="207" spans="1:29" s="6" customFormat="1" x14ac:dyDescent="0.25">
      <c r="A207" s="6" t="s">
        <v>514</v>
      </c>
      <c r="B207" s="6">
        <v>7.2</v>
      </c>
      <c r="C207" s="6">
        <v>4</v>
      </c>
      <c r="D207" s="6" t="s">
        <v>28</v>
      </c>
      <c r="E207" s="6" t="s">
        <v>29</v>
      </c>
      <c r="F207" s="7">
        <v>45774</v>
      </c>
      <c r="G207" s="7">
        <v>45814</v>
      </c>
      <c r="H207" s="6" t="s">
        <v>469</v>
      </c>
      <c r="K207" s="6" t="s">
        <v>31</v>
      </c>
      <c r="L207" t="s">
        <v>31</v>
      </c>
      <c r="M207" t="s">
        <v>777</v>
      </c>
      <c r="N207" s="6">
        <v>12</v>
      </c>
      <c r="O207" s="6" t="b">
        <v>0</v>
      </c>
      <c r="P207" s="6">
        <v>2</v>
      </c>
      <c r="Q207" s="6">
        <v>4.3499999999999996</v>
      </c>
      <c r="R207" s="6">
        <v>22164234879</v>
      </c>
      <c r="S207" s="6">
        <v>201</v>
      </c>
      <c r="T207" s="6" t="s">
        <v>276</v>
      </c>
      <c r="U207" s="6" t="b">
        <v>0</v>
      </c>
      <c r="V207" s="6" t="s">
        <v>515</v>
      </c>
      <c r="W207" s="6" t="s">
        <v>516</v>
      </c>
      <c r="X207" s="6">
        <v>20</v>
      </c>
      <c r="Y207" s="6">
        <v>22164234879</v>
      </c>
      <c r="Z207" s="6" t="s">
        <v>35</v>
      </c>
      <c r="AA207" s="6" t="b">
        <v>1</v>
      </c>
      <c r="AB207" s="6" t="s">
        <v>517</v>
      </c>
      <c r="AC207" s="6" t="s">
        <v>37</v>
      </c>
    </row>
    <row r="208" spans="1:29" s="6" customFormat="1" x14ac:dyDescent="0.25">
      <c r="A208" s="6" t="s">
        <v>518</v>
      </c>
      <c r="B208" s="6">
        <v>14.4</v>
      </c>
      <c r="C208" s="6">
        <v>6</v>
      </c>
      <c r="D208" s="6" t="s">
        <v>28</v>
      </c>
      <c r="E208" s="6" t="s">
        <v>29</v>
      </c>
      <c r="F208" s="7">
        <v>45774</v>
      </c>
      <c r="G208" s="7">
        <v>45814</v>
      </c>
      <c r="H208" s="6" t="s">
        <v>469</v>
      </c>
      <c r="K208" s="6" t="s">
        <v>31</v>
      </c>
      <c r="L208" t="s">
        <v>31</v>
      </c>
      <c r="M208" t="s">
        <v>777</v>
      </c>
      <c r="N208" s="6">
        <v>13.07</v>
      </c>
      <c r="O208" s="6" t="b">
        <v>0</v>
      </c>
      <c r="P208" s="6">
        <v>8.39</v>
      </c>
      <c r="Q208" s="6">
        <v>6.31</v>
      </c>
      <c r="R208" s="6">
        <v>22164286816</v>
      </c>
      <c r="S208" s="6">
        <v>201</v>
      </c>
      <c r="T208" s="6" t="s">
        <v>519</v>
      </c>
      <c r="U208" s="6" t="b">
        <v>0</v>
      </c>
      <c r="V208" s="6" t="s">
        <v>496</v>
      </c>
      <c r="W208" s="6" t="s">
        <v>520</v>
      </c>
      <c r="X208" s="6">
        <v>16.809999999999999</v>
      </c>
      <c r="Y208" s="6">
        <v>22164286816</v>
      </c>
      <c r="Z208" s="6" t="s">
        <v>35</v>
      </c>
      <c r="AA208" s="6" t="b">
        <v>1</v>
      </c>
      <c r="AB208" s="6" t="s">
        <v>498</v>
      </c>
      <c r="AC208" s="6" t="s">
        <v>37</v>
      </c>
    </row>
    <row r="209" spans="1:29" s="6" customFormat="1" x14ac:dyDescent="0.25">
      <c r="A209" s="6" t="s">
        <v>521</v>
      </c>
      <c r="B209" s="6">
        <v>1.8</v>
      </c>
      <c r="C209" s="6">
        <v>1</v>
      </c>
      <c r="D209" s="6" t="s">
        <v>28</v>
      </c>
      <c r="E209" s="6" t="s">
        <v>29</v>
      </c>
      <c r="F209" s="7">
        <v>45774</v>
      </c>
      <c r="G209" s="7">
        <v>45814</v>
      </c>
      <c r="H209" s="6" t="s">
        <v>469</v>
      </c>
      <c r="K209" s="6" t="s">
        <v>31</v>
      </c>
      <c r="L209" t="s">
        <v>31</v>
      </c>
      <c r="M209" t="s">
        <v>777</v>
      </c>
      <c r="N209" s="6">
        <v>10</v>
      </c>
      <c r="O209" s="6" t="b">
        <v>0</v>
      </c>
      <c r="P209" s="6">
        <v>9</v>
      </c>
      <c r="Q209" s="6">
        <v>7.4</v>
      </c>
      <c r="R209" s="6">
        <v>675716793920</v>
      </c>
      <c r="S209" s="6">
        <v>201</v>
      </c>
      <c r="T209" s="6" t="s">
        <v>522</v>
      </c>
      <c r="U209" s="6" t="b">
        <v>0</v>
      </c>
      <c r="V209" s="6" t="s">
        <v>121</v>
      </c>
      <c r="W209" s="6" t="s">
        <v>523</v>
      </c>
      <c r="X209" s="6">
        <v>12</v>
      </c>
      <c r="Y209" s="6">
        <v>675716793920</v>
      </c>
      <c r="Z209" s="6" t="s">
        <v>35</v>
      </c>
      <c r="AA209" s="6" t="b">
        <v>1</v>
      </c>
      <c r="AB209" s="6" t="s">
        <v>123</v>
      </c>
      <c r="AC209" s="6" t="s">
        <v>37</v>
      </c>
    </row>
    <row r="210" spans="1:29" s="6" customFormat="1" x14ac:dyDescent="0.25">
      <c r="A210" s="6" t="s">
        <v>524</v>
      </c>
      <c r="B210" s="6">
        <v>2.4</v>
      </c>
      <c r="C210" s="6">
        <v>1</v>
      </c>
      <c r="D210" s="6" t="s">
        <v>28</v>
      </c>
      <c r="E210" s="6" t="s">
        <v>29</v>
      </c>
      <c r="F210" s="7">
        <v>45774</v>
      </c>
      <c r="G210" s="7">
        <v>45814</v>
      </c>
      <c r="H210" s="6" t="s">
        <v>469</v>
      </c>
      <c r="K210" s="6" t="s">
        <v>31</v>
      </c>
      <c r="L210" t="s">
        <v>31</v>
      </c>
      <c r="M210" t="s">
        <v>777</v>
      </c>
      <c r="N210" s="6">
        <v>14.61</v>
      </c>
      <c r="O210" s="6" t="b">
        <v>0</v>
      </c>
      <c r="P210" s="6">
        <v>6.73</v>
      </c>
      <c r="Q210" s="6">
        <v>6.06</v>
      </c>
      <c r="R210" s="6">
        <v>86569604934</v>
      </c>
      <c r="S210" s="6">
        <v>201</v>
      </c>
      <c r="T210" s="6" t="s">
        <v>276</v>
      </c>
      <c r="U210" s="6" t="b">
        <v>0</v>
      </c>
      <c r="V210" s="6" t="s">
        <v>525</v>
      </c>
      <c r="W210" s="6" t="s">
        <v>516</v>
      </c>
      <c r="X210" s="6">
        <v>18.579999999999998</v>
      </c>
      <c r="Y210" s="6">
        <v>86569604934</v>
      </c>
      <c r="Z210" s="6" t="s">
        <v>35</v>
      </c>
      <c r="AA210" s="6" t="b">
        <v>1</v>
      </c>
      <c r="AB210" s="6" t="s">
        <v>526</v>
      </c>
      <c r="AC210" s="6" t="s">
        <v>37</v>
      </c>
    </row>
    <row r="211" spans="1:29" s="6" customFormat="1" x14ac:dyDescent="0.25">
      <c r="A211" s="6" t="s">
        <v>527</v>
      </c>
      <c r="B211" s="6">
        <v>2.4</v>
      </c>
      <c r="C211" s="6">
        <v>1</v>
      </c>
      <c r="D211" s="6" t="s">
        <v>28</v>
      </c>
      <c r="E211" s="6" t="s">
        <v>29</v>
      </c>
      <c r="F211" s="7">
        <v>45774</v>
      </c>
      <c r="G211" s="7">
        <v>45814</v>
      </c>
      <c r="H211" s="6" t="s">
        <v>469</v>
      </c>
      <c r="K211" s="6" t="s">
        <v>31</v>
      </c>
      <c r="L211" t="s">
        <v>31</v>
      </c>
      <c r="M211" t="s">
        <v>777</v>
      </c>
      <c r="N211" s="6">
        <v>13.7</v>
      </c>
      <c r="O211" s="6" t="b">
        <v>0</v>
      </c>
      <c r="P211" s="6">
        <v>6.5</v>
      </c>
      <c r="Q211" s="6">
        <v>7.95</v>
      </c>
      <c r="R211" s="6">
        <v>22164392357</v>
      </c>
      <c r="S211" s="6">
        <v>201</v>
      </c>
      <c r="T211" s="6" t="s">
        <v>276</v>
      </c>
      <c r="U211" s="6" t="b">
        <v>0</v>
      </c>
      <c r="V211" s="6" t="s">
        <v>528</v>
      </c>
      <c r="W211" s="6" t="s">
        <v>516</v>
      </c>
      <c r="X211" s="6">
        <v>19.3</v>
      </c>
      <c r="Y211" s="6">
        <v>22164392357</v>
      </c>
      <c r="Z211" s="6" t="s">
        <v>35</v>
      </c>
      <c r="AA211" s="6" t="b">
        <v>1</v>
      </c>
      <c r="AB211" s="6" t="s">
        <v>529</v>
      </c>
      <c r="AC211" s="6" t="s">
        <v>37</v>
      </c>
    </row>
    <row r="212" spans="1:29" s="6" customFormat="1" x14ac:dyDescent="0.25">
      <c r="A212" s="6" t="s">
        <v>530</v>
      </c>
      <c r="B212" s="6">
        <v>4.8</v>
      </c>
      <c r="C212" s="6">
        <v>2</v>
      </c>
      <c r="D212" s="6" t="s">
        <v>28</v>
      </c>
      <c r="E212" s="6" t="s">
        <v>29</v>
      </c>
      <c r="F212" s="7">
        <v>45774</v>
      </c>
      <c r="G212" s="7">
        <v>45814</v>
      </c>
      <c r="H212" s="6" t="s">
        <v>469</v>
      </c>
      <c r="K212" s="6" t="s">
        <v>31</v>
      </c>
      <c r="L212" t="s">
        <v>31</v>
      </c>
      <c r="M212" t="s">
        <v>777</v>
      </c>
      <c r="N212" s="6">
        <v>13.07</v>
      </c>
      <c r="O212" s="6" t="b">
        <v>0</v>
      </c>
      <c r="P212" s="6">
        <v>8.39</v>
      </c>
      <c r="Q212" s="6">
        <v>6.31</v>
      </c>
      <c r="R212" s="6">
        <v>22164286816</v>
      </c>
      <c r="S212" s="6">
        <v>201</v>
      </c>
      <c r="T212" s="6" t="s">
        <v>471</v>
      </c>
      <c r="U212" s="6" t="b">
        <v>0</v>
      </c>
      <c r="V212" s="6" t="s">
        <v>496</v>
      </c>
      <c r="W212" s="6" t="s">
        <v>531</v>
      </c>
      <c r="X212" s="6">
        <v>16.809999999999999</v>
      </c>
      <c r="Y212" s="6">
        <v>22164286816</v>
      </c>
      <c r="Z212" s="6" t="s">
        <v>35</v>
      </c>
      <c r="AA212" s="6" t="b">
        <v>1</v>
      </c>
      <c r="AB212" s="6" t="s">
        <v>498</v>
      </c>
      <c r="AC212" s="6" t="s">
        <v>37</v>
      </c>
    </row>
    <row r="213" spans="1:29" s="8" customFormat="1" x14ac:dyDescent="0.25">
      <c r="A213" s="8" t="s">
        <v>532</v>
      </c>
      <c r="B213" s="8">
        <v>2.4</v>
      </c>
      <c r="C213" s="8">
        <v>1</v>
      </c>
      <c r="D213" s="8" t="s">
        <v>28</v>
      </c>
      <c r="E213" s="8" t="s">
        <v>29</v>
      </c>
      <c r="F213" s="9">
        <v>45773</v>
      </c>
      <c r="G213" s="9">
        <v>45810</v>
      </c>
      <c r="H213" s="8" t="s">
        <v>533</v>
      </c>
      <c r="K213" s="8" t="s">
        <v>31</v>
      </c>
      <c r="L213" t="s">
        <v>31</v>
      </c>
      <c r="M213" t="s">
        <v>777</v>
      </c>
      <c r="N213" s="8">
        <v>16</v>
      </c>
      <c r="O213" s="8" t="b">
        <v>0</v>
      </c>
      <c r="P213" s="8">
        <v>9</v>
      </c>
      <c r="Q213" s="8">
        <v>9.6</v>
      </c>
      <c r="R213" s="8">
        <v>22164255140</v>
      </c>
      <c r="S213" s="8">
        <v>201</v>
      </c>
      <c r="T213" s="8" t="s">
        <v>407</v>
      </c>
      <c r="U213" s="8" t="b">
        <v>0</v>
      </c>
      <c r="V213" s="8" t="s">
        <v>534</v>
      </c>
      <c r="W213" s="8" t="s">
        <v>535</v>
      </c>
      <c r="X213" s="8">
        <v>17.3</v>
      </c>
      <c r="Y213" s="8">
        <v>22164255140</v>
      </c>
      <c r="Z213" s="8" t="s">
        <v>35</v>
      </c>
      <c r="AA213" s="8" t="b">
        <v>1</v>
      </c>
      <c r="AB213" s="8" t="s">
        <v>536</v>
      </c>
      <c r="AC213" s="8" t="s">
        <v>37</v>
      </c>
    </row>
    <row r="214" spans="1:29" s="8" customFormat="1" x14ac:dyDescent="0.25">
      <c r="A214" s="8" t="s">
        <v>537</v>
      </c>
      <c r="B214" s="8">
        <v>2.4</v>
      </c>
      <c r="C214" s="8">
        <v>1</v>
      </c>
      <c r="D214" s="8" t="s">
        <v>28</v>
      </c>
      <c r="E214" s="8" t="s">
        <v>29</v>
      </c>
      <c r="F214" s="9">
        <v>45772</v>
      </c>
      <c r="G214" s="9">
        <v>45810</v>
      </c>
      <c r="H214" s="8" t="s">
        <v>533</v>
      </c>
      <c r="K214" s="8" t="s">
        <v>31</v>
      </c>
      <c r="L214" t="s">
        <v>31</v>
      </c>
      <c r="M214" t="s">
        <v>777</v>
      </c>
      <c r="N214" s="8">
        <v>17.75</v>
      </c>
      <c r="O214" s="8" t="b">
        <v>0</v>
      </c>
      <c r="P214" s="8">
        <v>7</v>
      </c>
      <c r="Q214" s="8">
        <v>11.9</v>
      </c>
      <c r="R214" s="8">
        <v>22164505436</v>
      </c>
      <c r="S214" s="8">
        <v>201</v>
      </c>
      <c r="T214" s="8" t="s">
        <v>77</v>
      </c>
      <c r="U214" s="8" t="b">
        <v>0</v>
      </c>
      <c r="V214" s="8" t="s">
        <v>116</v>
      </c>
      <c r="W214" s="8" t="s">
        <v>318</v>
      </c>
      <c r="X214" s="8">
        <v>18.5</v>
      </c>
      <c r="Y214" s="8">
        <v>22164505436</v>
      </c>
      <c r="Z214" s="8" t="s">
        <v>35</v>
      </c>
      <c r="AA214" s="8" t="b">
        <v>1</v>
      </c>
      <c r="AB214" s="8" t="s">
        <v>118</v>
      </c>
      <c r="AC214" s="8" t="s">
        <v>37</v>
      </c>
    </row>
    <row r="215" spans="1:29" s="8" customFormat="1" x14ac:dyDescent="0.25">
      <c r="A215" s="8" t="s">
        <v>538</v>
      </c>
      <c r="B215" s="8">
        <v>2.4</v>
      </c>
      <c r="C215" s="8">
        <v>1</v>
      </c>
      <c r="D215" s="8" t="s">
        <v>28</v>
      </c>
      <c r="E215" s="8" t="s">
        <v>29</v>
      </c>
      <c r="F215" s="9">
        <v>45773</v>
      </c>
      <c r="G215" s="9">
        <v>45810</v>
      </c>
      <c r="H215" s="8" t="s">
        <v>533</v>
      </c>
      <c r="K215" s="8" t="s">
        <v>31</v>
      </c>
      <c r="L215" t="s">
        <v>31</v>
      </c>
      <c r="M215" t="s">
        <v>777</v>
      </c>
      <c r="N215" s="8">
        <v>13.07</v>
      </c>
      <c r="O215" s="8" t="b">
        <v>0</v>
      </c>
      <c r="P215" s="8">
        <v>8.39</v>
      </c>
      <c r="Q215" s="8">
        <v>6.31</v>
      </c>
      <c r="R215" s="8">
        <v>22164286816</v>
      </c>
      <c r="S215" s="8">
        <v>201</v>
      </c>
      <c r="T215" s="8" t="s">
        <v>282</v>
      </c>
      <c r="U215" s="8" t="b">
        <v>0</v>
      </c>
      <c r="V215" s="8" t="s">
        <v>496</v>
      </c>
      <c r="W215" s="8" t="s">
        <v>539</v>
      </c>
      <c r="X215" s="8">
        <v>16.809999999999999</v>
      </c>
      <c r="Y215" s="8">
        <v>22164286816</v>
      </c>
      <c r="Z215" s="8" t="s">
        <v>35</v>
      </c>
      <c r="AA215" s="8" t="b">
        <v>1</v>
      </c>
      <c r="AB215" s="8" t="s">
        <v>498</v>
      </c>
      <c r="AC215" s="8" t="s">
        <v>37</v>
      </c>
    </row>
    <row r="216" spans="1:29" s="8" customFormat="1" x14ac:dyDescent="0.25">
      <c r="A216" s="8" t="s">
        <v>540</v>
      </c>
      <c r="B216" s="8">
        <v>4.4000000000000004</v>
      </c>
      <c r="C216" s="8">
        <v>1</v>
      </c>
      <c r="D216" s="8" t="s">
        <v>28</v>
      </c>
      <c r="E216" s="8" t="s">
        <v>29</v>
      </c>
      <c r="F216" s="9">
        <v>45773</v>
      </c>
      <c r="G216" s="9">
        <v>45810</v>
      </c>
      <c r="H216" s="8" t="s">
        <v>533</v>
      </c>
      <c r="K216" s="8" t="s">
        <v>31</v>
      </c>
      <c r="L216" t="s">
        <v>31</v>
      </c>
      <c r="M216" t="s">
        <v>777</v>
      </c>
      <c r="N216" s="8">
        <v>18.5</v>
      </c>
      <c r="O216" s="8" t="b">
        <v>0</v>
      </c>
      <c r="P216" s="8">
        <v>13</v>
      </c>
      <c r="Q216" s="8">
        <v>16.45</v>
      </c>
      <c r="R216" s="8">
        <v>22164213553</v>
      </c>
      <c r="S216" s="8">
        <v>201</v>
      </c>
      <c r="T216" s="8" t="s">
        <v>177</v>
      </c>
      <c r="U216" s="8" t="b">
        <v>0</v>
      </c>
      <c r="V216" s="8" t="s">
        <v>169</v>
      </c>
      <c r="W216" s="8" t="s">
        <v>541</v>
      </c>
      <c r="X216" s="8">
        <v>23</v>
      </c>
      <c r="Y216" s="8">
        <v>22164213553</v>
      </c>
      <c r="Z216" s="8" t="s">
        <v>35</v>
      </c>
      <c r="AA216" s="8" t="b">
        <v>1</v>
      </c>
      <c r="AB216" s="8" t="s">
        <v>171</v>
      </c>
      <c r="AC216" s="8" t="s">
        <v>37</v>
      </c>
    </row>
    <row r="217" spans="1:29" s="8" customFormat="1" x14ac:dyDescent="0.25">
      <c r="A217" s="8" t="s">
        <v>542</v>
      </c>
      <c r="B217" s="8">
        <v>1.8</v>
      </c>
      <c r="C217" s="8">
        <v>1</v>
      </c>
      <c r="D217" s="8" t="s">
        <v>28</v>
      </c>
      <c r="E217" s="8" t="s">
        <v>29</v>
      </c>
      <c r="F217" s="9">
        <v>45772</v>
      </c>
      <c r="G217" s="9">
        <v>45810</v>
      </c>
      <c r="H217" s="8" t="s">
        <v>533</v>
      </c>
      <c r="K217" s="8" t="s">
        <v>31</v>
      </c>
      <c r="L217" t="s">
        <v>31</v>
      </c>
      <c r="M217" t="s">
        <v>777</v>
      </c>
      <c r="N217" s="8">
        <v>7.6</v>
      </c>
      <c r="O217" s="8" t="b">
        <v>0</v>
      </c>
      <c r="P217" s="8">
        <v>6.2</v>
      </c>
      <c r="Q217" s="8">
        <v>1.45</v>
      </c>
      <c r="R217" s="8">
        <v>675716368821</v>
      </c>
      <c r="S217" s="8">
        <v>201</v>
      </c>
      <c r="T217" s="8" t="s">
        <v>543</v>
      </c>
      <c r="U217" s="8" t="b">
        <v>0</v>
      </c>
      <c r="V217" s="8" t="s">
        <v>544</v>
      </c>
      <c r="W217" s="8" t="s">
        <v>545</v>
      </c>
      <c r="X217" s="8">
        <v>22.1</v>
      </c>
      <c r="Y217" s="8">
        <v>675716368821</v>
      </c>
      <c r="Z217" s="8" t="s">
        <v>35</v>
      </c>
      <c r="AA217" s="8" t="b">
        <v>1</v>
      </c>
      <c r="AB217" s="8" t="s">
        <v>546</v>
      </c>
      <c r="AC217" s="8" t="s">
        <v>37</v>
      </c>
    </row>
    <row r="218" spans="1:29" s="8" customFormat="1" x14ac:dyDescent="0.25">
      <c r="A218" s="8" t="s">
        <v>547</v>
      </c>
      <c r="B218" s="8">
        <v>4.8</v>
      </c>
      <c r="C218" s="8">
        <v>2</v>
      </c>
      <c r="D218" s="8" t="s">
        <v>28</v>
      </c>
      <c r="E218" s="8" t="s">
        <v>29</v>
      </c>
      <c r="F218" s="9">
        <v>45772</v>
      </c>
      <c r="G218" s="9">
        <v>45810</v>
      </c>
      <c r="H218" s="8" t="s">
        <v>533</v>
      </c>
      <c r="K218" s="8" t="s">
        <v>31</v>
      </c>
      <c r="L218" t="s">
        <v>31</v>
      </c>
      <c r="M218" t="s">
        <v>777</v>
      </c>
      <c r="N218" s="8">
        <v>13.07</v>
      </c>
      <c r="O218" s="8" t="b">
        <v>0</v>
      </c>
      <c r="P218" s="8">
        <v>8.39</v>
      </c>
      <c r="Q218" s="8">
        <v>6.31</v>
      </c>
      <c r="R218" s="8">
        <v>22164286816</v>
      </c>
      <c r="S218" s="8">
        <v>201</v>
      </c>
      <c r="T218" s="8" t="s">
        <v>69</v>
      </c>
      <c r="U218" s="8" t="b">
        <v>0</v>
      </c>
      <c r="V218" s="8" t="s">
        <v>496</v>
      </c>
      <c r="W218" s="8" t="s">
        <v>548</v>
      </c>
      <c r="X218" s="8">
        <v>16.809999999999999</v>
      </c>
      <c r="Y218" s="8">
        <v>22164286816</v>
      </c>
      <c r="Z218" s="8" t="s">
        <v>35</v>
      </c>
      <c r="AA218" s="8" t="b">
        <v>1</v>
      </c>
      <c r="AB218" s="8" t="s">
        <v>498</v>
      </c>
      <c r="AC218" s="8" t="s">
        <v>37</v>
      </c>
    </row>
    <row r="219" spans="1:29" s="8" customFormat="1" x14ac:dyDescent="0.25">
      <c r="A219" s="8" t="s">
        <v>549</v>
      </c>
      <c r="B219" s="8">
        <v>7.2</v>
      </c>
      <c r="C219" s="8">
        <v>3</v>
      </c>
      <c r="D219" s="8" t="s">
        <v>28</v>
      </c>
      <c r="E219" s="8" t="s">
        <v>29</v>
      </c>
      <c r="F219" s="9">
        <v>45772</v>
      </c>
      <c r="G219" s="9">
        <v>45810</v>
      </c>
      <c r="H219" s="8" t="s">
        <v>533</v>
      </c>
      <c r="K219" s="8" t="s">
        <v>31</v>
      </c>
      <c r="L219" t="s">
        <v>31</v>
      </c>
      <c r="M219" t="s">
        <v>777</v>
      </c>
      <c r="N219" s="8">
        <v>12.91</v>
      </c>
      <c r="O219" s="8" t="b">
        <v>0</v>
      </c>
      <c r="P219" s="8">
        <v>8.23</v>
      </c>
      <c r="Q219" s="8">
        <v>6.94</v>
      </c>
      <c r="R219" s="8">
        <v>22164396010</v>
      </c>
      <c r="S219" s="8">
        <v>201</v>
      </c>
      <c r="T219" s="8" t="s">
        <v>66</v>
      </c>
      <c r="U219" s="8" t="b">
        <v>0</v>
      </c>
      <c r="V219" s="8" t="s">
        <v>109</v>
      </c>
      <c r="W219" s="8" t="s">
        <v>550</v>
      </c>
      <c r="X219" s="8">
        <v>17.239999999999998</v>
      </c>
      <c r="Y219" s="8">
        <v>22164396010</v>
      </c>
      <c r="Z219" s="8" t="s">
        <v>35</v>
      </c>
      <c r="AA219" s="8" t="b">
        <v>1</v>
      </c>
      <c r="AB219" s="8" t="s">
        <v>111</v>
      </c>
      <c r="AC219" s="8" t="s">
        <v>37</v>
      </c>
    </row>
    <row r="220" spans="1:29" s="8" customFormat="1" x14ac:dyDescent="0.25">
      <c r="A220" s="8" t="s">
        <v>551</v>
      </c>
      <c r="B220" s="8">
        <v>1.8</v>
      </c>
      <c r="C220" s="8">
        <v>1</v>
      </c>
      <c r="D220" s="8" t="s">
        <v>28</v>
      </c>
      <c r="E220" s="8" t="s">
        <v>29</v>
      </c>
      <c r="F220" s="9">
        <v>45771</v>
      </c>
      <c r="G220" s="9">
        <v>45810</v>
      </c>
      <c r="H220" s="8" t="s">
        <v>533</v>
      </c>
      <c r="K220" s="8" t="s">
        <v>31</v>
      </c>
      <c r="L220" t="s">
        <v>31</v>
      </c>
      <c r="M220" t="s">
        <v>777</v>
      </c>
      <c r="N220" s="8">
        <v>10</v>
      </c>
      <c r="O220" s="8" t="b">
        <v>0</v>
      </c>
      <c r="P220" s="8">
        <v>9</v>
      </c>
      <c r="Q220" s="8">
        <v>7.4</v>
      </c>
      <c r="R220" s="8">
        <v>675716793920</v>
      </c>
      <c r="S220" s="8">
        <v>201</v>
      </c>
      <c r="T220" s="8" t="s">
        <v>552</v>
      </c>
      <c r="U220" s="8" t="b">
        <v>0</v>
      </c>
      <c r="V220" s="8" t="s">
        <v>121</v>
      </c>
      <c r="W220" s="8" t="s">
        <v>553</v>
      </c>
      <c r="X220" s="8">
        <v>12</v>
      </c>
      <c r="Y220" s="8">
        <v>675716793920</v>
      </c>
      <c r="Z220" s="8" t="s">
        <v>35</v>
      </c>
      <c r="AA220" s="8" t="b">
        <v>1</v>
      </c>
      <c r="AB220" s="8" t="s">
        <v>123</v>
      </c>
      <c r="AC220" s="8" t="s">
        <v>37</v>
      </c>
    </row>
    <row r="221" spans="1:29" s="8" customFormat="1" x14ac:dyDescent="0.25">
      <c r="A221" s="8" t="s">
        <v>554</v>
      </c>
      <c r="B221" s="8">
        <v>2.4</v>
      </c>
      <c r="C221" s="8">
        <v>1</v>
      </c>
      <c r="D221" s="8" t="s">
        <v>28</v>
      </c>
      <c r="E221" s="8" t="s">
        <v>29</v>
      </c>
      <c r="F221" s="9">
        <v>45771</v>
      </c>
      <c r="G221" s="9">
        <v>45810</v>
      </c>
      <c r="H221" s="8" t="s">
        <v>533</v>
      </c>
      <c r="K221" s="8" t="s">
        <v>31</v>
      </c>
      <c r="L221" t="s">
        <v>31</v>
      </c>
      <c r="M221" t="s">
        <v>777</v>
      </c>
      <c r="N221" s="8">
        <v>13.23</v>
      </c>
      <c r="O221" s="8" t="b">
        <v>0</v>
      </c>
      <c r="P221" s="8">
        <v>9.09</v>
      </c>
      <c r="Q221" s="8">
        <v>9.18</v>
      </c>
      <c r="R221" s="8">
        <v>86569401366</v>
      </c>
      <c r="S221" s="8">
        <v>201</v>
      </c>
      <c r="T221" s="8" t="s">
        <v>555</v>
      </c>
      <c r="U221" s="8" t="b">
        <v>0</v>
      </c>
      <c r="V221" s="8" t="s">
        <v>556</v>
      </c>
      <c r="W221" s="8" t="s">
        <v>557</v>
      </c>
      <c r="X221" s="8">
        <v>15.87</v>
      </c>
      <c r="Y221" s="8">
        <v>86569401366</v>
      </c>
      <c r="Z221" s="8" t="s">
        <v>35</v>
      </c>
      <c r="AA221" s="8" t="b">
        <v>1</v>
      </c>
      <c r="AB221" s="8" t="s">
        <v>558</v>
      </c>
      <c r="AC221" s="8" t="s">
        <v>37</v>
      </c>
    </row>
    <row r="222" spans="1:29" s="8" customFormat="1" x14ac:dyDescent="0.25">
      <c r="A222" s="8" t="s">
        <v>559</v>
      </c>
      <c r="B222" s="8">
        <v>2.4</v>
      </c>
      <c r="C222" s="8">
        <v>1</v>
      </c>
      <c r="D222" s="8" t="s">
        <v>28</v>
      </c>
      <c r="E222" s="8" t="s">
        <v>29</v>
      </c>
      <c r="F222" s="9">
        <v>45771</v>
      </c>
      <c r="G222" s="9">
        <v>45810</v>
      </c>
      <c r="H222" s="8" t="s">
        <v>533</v>
      </c>
      <c r="K222" s="8" t="s">
        <v>31</v>
      </c>
      <c r="L222" t="s">
        <v>31</v>
      </c>
      <c r="M222" t="s">
        <v>777</v>
      </c>
      <c r="N222" s="8">
        <v>19.25</v>
      </c>
      <c r="O222" s="8" t="b">
        <v>0</v>
      </c>
      <c r="P222" s="8">
        <v>6.4</v>
      </c>
      <c r="Q222" s="8">
        <v>3.95</v>
      </c>
      <c r="R222" s="8">
        <v>22164433036</v>
      </c>
      <c r="S222" s="8">
        <v>201</v>
      </c>
      <c r="T222" s="8" t="s">
        <v>248</v>
      </c>
      <c r="U222" s="8" t="b">
        <v>0</v>
      </c>
      <c r="V222" s="8" t="s">
        <v>33</v>
      </c>
      <c r="W222" s="8" t="s">
        <v>560</v>
      </c>
      <c r="X222" s="8">
        <v>19.8</v>
      </c>
      <c r="Y222" s="8">
        <v>22164433036</v>
      </c>
      <c r="Z222" s="8" t="s">
        <v>35</v>
      </c>
      <c r="AA222" s="8" t="b">
        <v>1</v>
      </c>
      <c r="AB222" s="8" t="s">
        <v>36</v>
      </c>
      <c r="AC222" s="8" t="s">
        <v>37</v>
      </c>
    </row>
    <row r="223" spans="1:29" s="8" customFormat="1" x14ac:dyDescent="0.25">
      <c r="A223" s="8" t="s">
        <v>561</v>
      </c>
      <c r="B223" s="8">
        <v>9.6</v>
      </c>
      <c r="C223" s="8">
        <v>4</v>
      </c>
      <c r="D223" s="8" t="s">
        <v>28</v>
      </c>
      <c r="E223" s="8" t="s">
        <v>29</v>
      </c>
      <c r="F223" s="9">
        <v>45771</v>
      </c>
      <c r="G223" s="9">
        <v>45810</v>
      </c>
      <c r="H223" s="8" t="s">
        <v>533</v>
      </c>
      <c r="K223" s="8" t="s">
        <v>31</v>
      </c>
      <c r="L223" t="s">
        <v>31</v>
      </c>
      <c r="M223" t="s">
        <v>777</v>
      </c>
      <c r="N223" s="8">
        <v>13.07</v>
      </c>
      <c r="O223" s="8" t="b">
        <v>0</v>
      </c>
      <c r="P223" s="8">
        <v>8.39</v>
      </c>
      <c r="Q223" s="8">
        <v>6.31</v>
      </c>
      <c r="R223" s="8">
        <v>22164286816</v>
      </c>
      <c r="S223" s="8">
        <v>201</v>
      </c>
      <c r="T223" s="8" t="s">
        <v>478</v>
      </c>
      <c r="U223" s="8" t="b">
        <v>0</v>
      </c>
      <c r="V223" s="8" t="s">
        <v>496</v>
      </c>
      <c r="W223" s="8" t="s">
        <v>562</v>
      </c>
      <c r="X223" s="8">
        <v>16.809999999999999</v>
      </c>
      <c r="Y223" s="8">
        <v>22164286816</v>
      </c>
      <c r="Z223" s="8" t="s">
        <v>35</v>
      </c>
      <c r="AA223" s="8" t="b">
        <v>1</v>
      </c>
      <c r="AB223" s="8" t="s">
        <v>498</v>
      </c>
      <c r="AC223" s="8" t="s">
        <v>37</v>
      </c>
    </row>
    <row r="224" spans="1:29" s="8" customFormat="1" x14ac:dyDescent="0.25">
      <c r="A224" s="8" t="s">
        <v>563</v>
      </c>
      <c r="B224" s="8">
        <v>2.4</v>
      </c>
      <c r="C224" s="8">
        <v>1</v>
      </c>
      <c r="D224" s="8" t="s">
        <v>28</v>
      </c>
      <c r="E224" s="8" t="s">
        <v>29</v>
      </c>
      <c r="F224" s="9">
        <v>45771</v>
      </c>
      <c r="G224" s="9">
        <v>45810</v>
      </c>
      <c r="H224" s="8" t="s">
        <v>533</v>
      </c>
      <c r="K224" s="8" t="s">
        <v>31</v>
      </c>
      <c r="L224" t="s">
        <v>31</v>
      </c>
      <c r="M224" t="s">
        <v>777</v>
      </c>
      <c r="N224" s="8">
        <v>13.11</v>
      </c>
      <c r="O224" s="8" t="b">
        <v>0</v>
      </c>
      <c r="P224" s="8">
        <v>8.19</v>
      </c>
      <c r="Q224" s="8">
        <v>8.7100000000000009</v>
      </c>
      <c r="R224" s="8">
        <v>22164446616</v>
      </c>
      <c r="S224" s="8">
        <v>201</v>
      </c>
      <c r="T224" s="8" t="s">
        <v>422</v>
      </c>
      <c r="U224" s="8" t="b">
        <v>0</v>
      </c>
      <c r="V224" s="8" t="s">
        <v>311</v>
      </c>
      <c r="W224" s="8" t="s">
        <v>564</v>
      </c>
      <c r="X224" s="8">
        <v>18.149999999999999</v>
      </c>
      <c r="Y224" s="8">
        <v>22164446616</v>
      </c>
      <c r="Z224" s="8" t="s">
        <v>35</v>
      </c>
      <c r="AA224" s="8" t="b">
        <v>1</v>
      </c>
      <c r="AB224" s="8" t="s">
        <v>313</v>
      </c>
      <c r="AC224" s="8" t="s">
        <v>37</v>
      </c>
    </row>
    <row r="225" spans="1:29" s="8" customFormat="1" x14ac:dyDescent="0.25">
      <c r="A225" s="8" t="s">
        <v>565</v>
      </c>
      <c r="B225" s="8">
        <v>2.4</v>
      </c>
      <c r="C225" s="8">
        <v>1</v>
      </c>
      <c r="D225" s="8" t="s">
        <v>28</v>
      </c>
      <c r="E225" s="8" t="s">
        <v>29</v>
      </c>
      <c r="F225" s="9">
        <v>45771</v>
      </c>
      <c r="G225" s="9">
        <v>45810</v>
      </c>
      <c r="H225" s="8" t="s">
        <v>533</v>
      </c>
      <c r="K225" s="8" t="s">
        <v>31</v>
      </c>
      <c r="L225" t="s">
        <v>31</v>
      </c>
      <c r="M225" t="s">
        <v>777</v>
      </c>
      <c r="N225" s="8">
        <v>19.25</v>
      </c>
      <c r="O225" s="8" t="b">
        <v>0</v>
      </c>
      <c r="P225" s="8">
        <v>6.4</v>
      </c>
      <c r="Q225" s="8">
        <v>3.95</v>
      </c>
      <c r="R225" s="8">
        <v>22164433036</v>
      </c>
      <c r="S225" s="8">
        <v>201</v>
      </c>
      <c r="T225" s="8" t="s">
        <v>263</v>
      </c>
      <c r="U225" s="8" t="b">
        <v>0</v>
      </c>
      <c r="V225" s="8" t="s">
        <v>33</v>
      </c>
      <c r="W225" s="8" t="s">
        <v>566</v>
      </c>
      <c r="X225" s="8">
        <v>19.8</v>
      </c>
      <c r="Y225" s="8">
        <v>22164433036</v>
      </c>
      <c r="Z225" s="8" t="s">
        <v>35</v>
      </c>
      <c r="AA225" s="8" t="b">
        <v>1</v>
      </c>
      <c r="AB225" s="8" t="s">
        <v>36</v>
      </c>
      <c r="AC225" s="8" t="s">
        <v>37</v>
      </c>
    </row>
    <row r="226" spans="1:29" s="8" customFormat="1" x14ac:dyDescent="0.25">
      <c r="A226" s="8" t="s">
        <v>567</v>
      </c>
      <c r="B226" s="8">
        <v>2.4</v>
      </c>
      <c r="C226" s="8">
        <v>1</v>
      </c>
      <c r="D226" s="8" t="s">
        <v>28</v>
      </c>
      <c r="E226" s="8" t="s">
        <v>29</v>
      </c>
      <c r="F226" s="9">
        <v>45771</v>
      </c>
      <c r="G226" s="9">
        <v>45810</v>
      </c>
      <c r="H226" s="8" t="s">
        <v>533</v>
      </c>
      <c r="K226" s="8" t="s">
        <v>31</v>
      </c>
      <c r="L226" t="s">
        <v>31</v>
      </c>
      <c r="M226" t="s">
        <v>777</v>
      </c>
      <c r="N226" s="8">
        <v>12.91</v>
      </c>
      <c r="O226" s="8" t="b">
        <v>0</v>
      </c>
      <c r="P226" s="8">
        <v>8.23</v>
      </c>
      <c r="Q226" s="8">
        <v>6.94</v>
      </c>
      <c r="R226" s="8">
        <v>22164396010</v>
      </c>
      <c r="S226" s="8">
        <v>201</v>
      </c>
      <c r="T226" s="8" t="s">
        <v>150</v>
      </c>
      <c r="U226" s="8" t="b">
        <v>0</v>
      </c>
      <c r="V226" s="8" t="s">
        <v>109</v>
      </c>
      <c r="W226" s="8" t="s">
        <v>568</v>
      </c>
      <c r="X226" s="8">
        <v>17.239999999999998</v>
      </c>
      <c r="Y226" s="8">
        <v>22164396010</v>
      </c>
      <c r="Z226" s="8" t="s">
        <v>35</v>
      </c>
      <c r="AA226" s="8" t="b">
        <v>1</v>
      </c>
      <c r="AB226" s="8" t="s">
        <v>111</v>
      </c>
      <c r="AC226" s="8" t="s">
        <v>37</v>
      </c>
    </row>
    <row r="227" spans="1:29" s="8" customFormat="1" x14ac:dyDescent="0.25">
      <c r="A227" s="8" t="s">
        <v>569</v>
      </c>
      <c r="B227" s="8">
        <v>2.4</v>
      </c>
      <c r="C227" s="8">
        <v>1</v>
      </c>
      <c r="D227" s="8" t="s">
        <v>28</v>
      </c>
      <c r="E227" s="8" t="s">
        <v>29</v>
      </c>
      <c r="F227" s="9">
        <v>45771</v>
      </c>
      <c r="G227" s="9">
        <v>45810</v>
      </c>
      <c r="H227" s="8" t="s">
        <v>533</v>
      </c>
      <c r="K227" s="8" t="s">
        <v>31</v>
      </c>
      <c r="L227" t="s">
        <v>31</v>
      </c>
      <c r="M227" t="s">
        <v>777</v>
      </c>
      <c r="N227" s="8">
        <v>19.25</v>
      </c>
      <c r="O227" s="8" t="b">
        <v>0</v>
      </c>
      <c r="P227" s="8">
        <v>6.4</v>
      </c>
      <c r="Q227" s="8">
        <v>3.95</v>
      </c>
      <c r="R227" s="8">
        <v>22164433036</v>
      </c>
      <c r="S227" s="8">
        <v>201</v>
      </c>
      <c r="T227" s="8" t="s">
        <v>168</v>
      </c>
      <c r="U227" s="8" t="b">
        <v>0</v>
      </c>
      <c r="V227" s="8" t="s">
        <v>33</v>
      </c>
      <c r="W227" s="8" t="s">
        <v>570</v>
      </c>
      <c r="X227" s="8">
        <v>19.8</v>
      </c>
      <c r="Y227" s="8">
        <v>22164433036</v>
      </c>
      <c r="Z227" s="8" t="s">
        <v>35</v>
      </c>
      <c r="AA227" s="8" t="b">
        <v>1</v>
      </c>
      <c r="AB227" s="8" t="s">
        <v>36</v>
      </c>
      <c r="AC227" s="8" t="s">
        <v>37</v>
      </c>
    </row>
    <row r="228" spans="1:29" s="8" customFormat="1" x14ac:dyDescent="0.25">
      <c r="A228" s="8" t="s">
        <v>571</v>
      </c>
      <c r="B228" s="8">
        <v>2.4</v>
      </c>
      <c r="C228" s="8">
        <v>1</v>
      </c>
      <c r="D228" s="8" t="s">
        <v>28</v>
      </c>
      <c r="E228" s="8" t="s">
        <v>29</v>
      </c>
      <c r="F228" s="9">
        <v>45771</v>
      </c>
      <c r="G228" s="9">
        <v>45810</v>
      </c>
      <c r="H228" s="8" t="s">
        <v>533</v>
      </c>
      <c r="K228" s="8" t="s">
        <v>31</v>
      </c>
      <c r="L228" t="s">
        <v>31</v>
      </c>
      <c r="M228" t="s">
        <v>777</v>
      </c>
      <c r="N228" s="8">
        <v>26.85</v>
      </c>
      <c r="O228" s="8" t="b">
        <v>0</v>
      </c>
      <c r="P228" s="8">
        <v>3.78</v>
      </c>
      <c r="Q228" s="8">
        <v>8.1</v>
      </c>
      <c r="R228" s="8">
        <v>86569305169</v>
      </c>
      <c r="S228" s="8">
        <v>201</v>
      </c>
      <c r="T228" s="8" t="s">
        <v>555</v>
      </c>
      <c r="U228" s="8" t="b">
        <v>0</v>
      </c>
      <c r="V228" s="8" t="s">
        <v>572</v>
      </c>
      <c r="W228" s="8" t="s">
        <v>573</v>
      </c>
      <c r="X228" s="8">
        <v>27.24</v>
      </c>
      <c r="Y228" s="8">
        <v>86569305169</v>
      </c>
      <c r="Z228" s="8" t="s">
        <v>35</v>
      </c>
      <c r="AA228" s="8" t="b">
        <v>1</v>
      </c>
      <c r="AB228" s="8" t="s">
        <v>574</v>
      </c>
      <c r="AC228" s="8" t="s">
        <v>37</v>
      </c>
    </row>
    <row r="229" spans="1:29" s="8" customFormat="1" x14ac:dyDescent="0.25">
      <c r="A229" s="8" t="s">
        <v>575</v>
      </c>
      <c r="B229" s="8">
        <v>2.4</v>
      </c>
      <c r="C229" s="8">
        <v>1</v>
      </c>
      <c r="D229" s="8" t="s">
        <v>28</v>
      </c>
      <c r="E229" s="8" t="s">
        <v>29</v>
      </c>
      <c r="F229" s="9">
        <v>45771</v>
      </c>
      <c r="G229" s="9">
        <v>45810</v>
      </c>
      <c r="H229" s="8" t="s">
        <v>533</v>
      </c>
      <c r="K229" s="8" t="s">
        <v>31</v>
      </c>
      <c r="L229" t="s">
        <v>31</v>
      </c>
      <c r="M229" t="s">
        <v>777</v>
      </c>
      <c r="N229" s="8">
        <v>16.059999999999999</v>
      </c>
      <c r="O229" s="8" t="b">
        <v>0</v>
      </c>
      <c r="P229" s="8">
        <v>7.01</v>
      </c>
      <c r="Q229" s="8">
        <v>3.48</v>
      </c>
      <c r="R229" s="8">
        <v>675716283131</v>
      </c>
      <c r="S229" s="8">
        <v>201</v>
      </c>
      <c r="T229" s="8" t="s">
        <v>576</v>
      </c>
      <c r="U229" s="8" t="b">
        <v>0</v>
      </c>
      <c r="V229" s="8" t="s">
        <v>153</v>
      </c>
      <c r="W229" s="8" t="s">
        <v>577</v>
      </c>
      <c r="X229" s="8">
        <v>16.77</v>
      </c>
      <c r="Y229" s="8">
        <v>675716283131</v>
      </c>
      <c r="Z229" s="8" t="s">
        <v>35</v>
      </c>
      <c r="AA229" s="8" t="b">
        <v>1</v>
      </c>
      <c r="AB229" s="8" t="s">
        <v>154</v>
      </c>
      <c r="AC229" s="8" t="s">
        <v>37</v>
      </c>
    </row>
    <row r="230" spans="1:29" s="8" customFormat="1" x14ac:dyDescent="0.25">
      <c r="A230" s="8" t="s">
        <v>578</v>
      </c>
      <c r="B230" s="8">
        <v>2.4</v>
      </c>
      <c r="C230" s="8">
        <v>1</v>
      </c>
      <c r="D230" s="8" t="s">
        <v>28</v>
      </c>
      <c r="E230" s="8" t="s">
        <v>29</v>
      </c>
      <c r="F230" s="9">
        <v>45771</v>
      </c>
      <c r="G230" s="9">
        <v>45810</v>
      </c>
      <c r="H230" s="8" t="s">
        <v>533</v>
      </c>
      <c r="K230" s="8" t="s">
        <v>31</v>
      </c>
      <c r="L230" t="s">
        <v>31</v>
      </c>
      <c r="M230" t="s">
        <v>777</v>
      </c>
      <c r="N230" s="8">
        <v>14.61</v>
      </c>
      <c r="O230" s="8" t="b">
        <v>0</v>
      </c>
      <c r="P230" s="8">
        <v>6.73</v>
      </c>
      <c r="Q230" s="8">
        <v>6.06</v>
      </c>
      <c r="R230" s="8">
        <v>86569604934</v>
      </c>
      <c r="S230" s="8">
        <v>201</v>
      </c>
      <c r="T230" s="8" t="s">
        <v>579</v>
      </c>
      <c r="U230" s="8" t="b">
        <v>0</v>
      </c>
      <c r="V230" s="8" t="s">
        <v>525</v>
      </c>
      <c r="W230" s="8" t="s">
        <v>580</v>
      </c>
      <c r="X230" s="8">
        <v>18.579999999999998</v>
      </c>
      <c r="Y230" s="8">
        <v>86569604934</v>
      </c>
      <c r="Z230" s="8" t="s">
        <v>35</v>
      </c>
      <c r="AA230" s="8" t="b">
        <v>1</v>
      </c>
      <c r="AB230" s="8" t="s">
        <v>526</v>
      </c>
      <c r="AC230" s="8" t="s">
        <v>37</v>
      </c>
    </row>
    <row r="231" spans="1:29" s="10" customFormat="1" x14ac:dyDescent="0.25">
      <c r="A231" s="10" t="s">
        <v>581</v>
      </c>
      <c r="B231" s="10">
        <v>5</v>
      </c>
      <c r="C231" s="10">
        <v>1</v>
      </c>
      <c r="D231" s="10" t="s">
        <v>28</v>
      </c>
      <c r="E231" s="10" t="s">
        <v>582</v>
      </c>
      <c r="F231" s="11">
        <v>45770</v>
      </c>
      <c r="G231" s="11">
        <v>45810</v>
      </c>
      <c r="H231" s="10" t="s">
        <v>583</v>
      </c>
      <c r="J231" s="10" t="s">
        <v>584</v>
      </c>
      <c r="K231" s="10" t="s">
        <v>31</v>
      </c>
      <c r="L231" t="s">
        <v>31</v>
      </c>
      <c r="M231" t="s">
        <v>777</v>
      </c>
      <c r="N231" s="10" t="s">
        <v>585</v>
      </c>
      <c r="O231" s="10" t="s">
        <v>586</v>
      </c>
      <c r="P231" s="10" t="s">
        <v>587</v>
      </c>
      <c r="R231" s="10" t="s">
        <v>588</v>
      </c>
      <c r="S231" s="10" t="s">
        <v>589</v>
      </c>
      <c r="T231" s="10" t="s">
        <v>590</v>
      </c>
      <c r="U231" s="10" t="s">
        <v>591</v>
      </c>
      <c r="V231" s="10" t="s">
        <v>592</v>
      </c>
      <c r="W231" s="10">
        <v>35286803051</v>
      </c>
      <c r="X231" s="10" t="s">
        <v>593</v>
      </c>
      <c r="Y231" s="10">
        <v>0.59</v>
      </c>
      <c r="Z231" s="10" t="s">
        <v>37</v>
      </c>
    </row>
    <row r="232" spans="1:29" s="10" customFormat="1" x14ac:dyDescent="0.25">
      <c r="A232" s="10" t="s">
        <v>594</v>
      </c>
      <c r="B232" s="10">
        <v>5</v>
      </c>
      <c r="C232" s="10">
        <v>1</v>
      </c>
      <c r="D232" s="10" t="s">
        <v>28</v>
      </c>
      <c r="E232" s="10" t="s">
        <v>582</v>
      </c>
      <c r="F232" s="11">
        <v>45770</v>
      </c>
      <c r="G232" s="11">
        <v>45810</v>
      </c>
      <c r="H232" s="10" t="s">
        <v>583</v>
      </c>
      <c r="J232" s="10" t="s">
        <v>584</v>
      </c>
      <c r="K232" s="10" t="s">
        <v>31</v>
      </c>
      <c r="L232" t="s">
        <v>31</v>
      </c>
      <c r="M232" t="s">
        <v>777</v>
      </c>
      <c r="N232" s="10" t="s">
        <v>585</v>
      </c>
      <c r="O232" s="10" t="s">
        <v>595</v>
      </c>
      <c r="P232" s="10" t="s">
        <v>596</v>
      </c>
      <c r="R232" s="10" t="s">
        <v>588</v>
      </c>
      <c r="S232" s="10" t="s">
        <v>589</v>
      </c>
      <c r="T232" s="10" t="s">
        <v>590</v>
      </c>
      <c r="U232" s="10" t="s">
        <v>591</v>
      </c>
      <c r="V232" s="10" t="s">
        <v>597</v>
      </c>
      <c r="W232" s="10">
        <v>35286803051</v>
      </c>
      <c r="X232" s="10" t="s">
        <v>593</v>
      </c>
      <c r="Y232" s="10">
        <v>0.59</v>
      </c>
      <c r="Z232" s="10" t="s">
        <v>37</v>
      </c>
    </row>
    <row r="233" spans="1:29" s="10" customFormat="1" x14ac:dyDescent="0.25">
      <c r="A233" s="10" t="s">
        <v>598</v>
      </c>
      <c r="B233" s="10">
        <v>5</v>
      </c>
      <c r="C233" s="10">
        <v>1</v>
      </c>
      <c r="D233" s="10" t="s">
        <v>28</v>
      </c>
      <c r="E233" s="10" t="s">
        <v>582</v>
      </c>
      <c r="F233" s="11">
        <v>45770</v>
      </c>
      <c r="G233" s="11">
        <v>45810</v>
      </c>
      <c r="H233" s="10" t="s">
        <v>583</v>
      </c>
      <c r="J233" s="10" t="s">
        <v>584</v>
      </c>
      <c r="K233" s="10" t="s">
        <v>31</v>
      </c>
      <c r="L233" t="s">
        <v>31</v>
      </c>
      <c r="M233" t="s">
        <v>777</v>
      </c>
      <c r="N233" s="10" t="s">
        <v>585</v>
      </c>
      <c r="O233" s="10" t="s">
        <v>599</v>
      </c>
      <c r="P233" s="10" t="s">
        <v>600</v>
      </c>
      <c r="R233" s="10" t="s">
        <v>588</v>
      </c>
      <c r="S233" s="10" t="s">
        <v>589</v>
      </c>
      <c r="T233" s="10" t="s">
        <v>590</v>
      </c>
      <c r="U233" s="10" t="s">
        <v>591</v>
      </c>
      <c r="V233" s="10" t="s">
        <v>601</v>
      </c>
      <c r="W233" s="10">
        <v>35286803051</v>
      </c>
      <c r="X233" s="10" t="s">
        <v>593</v>
      </c>
      <c r="Y233" s="10">
        <v>0.59</v>
      </c>
      <c r="Z233" s="10" t="s">
        <v>37</v>
      </c>
    </row>
    <row r="234" spans="1:29" s="10" customFormat="1" x14ac:dyDescent="0.25">
      <c r="A234" s="10" t="s">
        <v>602</v>
      </c>
      <c r="B234" s="10">
        <v>5</v>
      </c>
      <c r="C234" s="10">
        <v>1</v>
      </c>
      <c r="D234" s="10" t="s">
        <v>28</v>
      </c>
      <c r="E234" s="10" t="s">
        <v>582</v>
      </c>
      <c r="F234" s="11">
        <v>45770</v>
      </c>
      <c r="G234" s="11">
        <v>45810</v>
      </c>
      <c r="H234" s="10" t="s">
        <v>583</v>
      </c>
      <c r="J234" s="10" t="s">
        <v>584</v>
      </c>
      <c r="K234" s="10" t="s">
        <v>31</v>
      </c>
      <c r="L234" t="s">
        <v>31</v>
      </c>
      <c r="M234" t="s">
        <v>777</v>
      </c>
      <c r="N234" s="10" t="s">
        <v>585</v>
      </c>
      <c r="O234" s="10" t="s">
        <v>603</v>
      </c>
      <c r="P234" s="10" t="s">
        <v>604</v>
      </c>
      <c r="R234" s="10" t="s">
        <v>588</v>
      </c>
      <c r="S234" s="10" t="s">
        <v>589</v>
      </c>
      <c r="T234" s="10" t="s">
        <v>590</v>
      </c>
      <c r="U234" s="10" t="s">
        <v>591</v>
      </c>
      <c r="V234" s="10" t="s">
        <v>605</v>
      </c>
      <c r="W234" s="10">
        <v>35286803051</v>
      </c>
      <c r="X234" s="10" t="s">
        <v>593</v>
      </c>
      <c r="Y234" s="10">
        <v>0.59</v>
      </c>
      <c r="Z234" s="10" t="s">
        <v>37</v>
      </c>
    </row>
    <row r="235" spans="1:29" s="10" customFormat="1" x14ac:dyDescent="0.25">
      <c r="A235" s="10" t="s">
        <v>606</v>
      </c>
      <c r="B235" s="10">
        <v>5</v>
      </c>
      <c r="C235" s="10">
        <v>1</v>
      </c>
      <c r="D235" s="10" t="s">
        <v>28</v>
      </c>
      <c r="E235" s="10" t="s">
        <v>582</v>
      </c>
      <c r="F235" s="11">
        <v>45770</v>
      </c>
      <c r="G235" s="11">
        <v>45810</v>
      </c>
      <c r="H235" s="10" t="s">
        <v>583</v>
      </c>
      <c r="J235" s="10" t="s">
        <v>584</v>
      </c>
      <c r="K235" s="10" t="s">
        <v>31</v>
      </c>
      <c r="L235" t="s">
        <v>31</v>
      </c>
      <c r="M235" t="s">
        <v>777</v>
      </c>
      <c r="N235" s="10" t="s">
        <v>585</v>
      </c>
      <c r="O235" s="10" t="s">
        <v>607</v>
      </c>
      <c r="P235" s="10" t="s">
        <v>608</v>
      </c>
      <c r="R235" s="10" t="s">
        <v>588</v>
      </c>
      <c r="S235" s="10" t="s">
        <v>589</v>
      </c>
      <c r="T235" s="10" t="s">
        <v>590</v>
      </c>
      <c r="U235" s="10" t="s">
        <v>591</v>
      </c>
      <c r="V235" s="10" t="s">
        <v>609</v>
      </c>
      <c r="W235" s="10">
        <v>35286803051</v>
      </c>
      <c r="X235" s="10" t="s">
        <v>593</v>
      </c>
      <c r="Y235" s="10">
        <v>0.59</v>
      </c>
      <c r="Z235" s="10" t="s">
        <v>37</v>
      </c>
    </row>
    <row r="236" spans="1:29" s="10" customFormat="1" x14ac:dyDescent="0.25">
      <c r="A236" s="10" t="s">
        <v>610</v>
      </c>
      <c r="B236" s="10">
        <v>5</v>
      </c>
      <c r="C236" s="10">
        <v>1</v>
      </c>
      <c r="D236" s="10" t="s">
        <v>28</v>
      </c>
      <c r="E236" s="10" t="s">
        <v>582</v>
      </c>
      <c r="F236" s="11">
        <v>45768</v>
      </c>
      <c r="G236" s="11">
        <v>45810</v>
      </c>
      <c r="H236" s="10" t="s">
        <v>583</v>
      </c>
      <c r="J236" s="10" t="s">
        <v>584</v>
      </c>
      <c r="K236" s="10" t="s">
        <v>31</v>
      </c>
      <c r="L236" t="s">
        <v>31</v>
      </c>
      <c r="M236" t="s">
        <v>777</v>
      </c>
      <c r="N236" s="10" t="s">
        <v>585</v>
      </c>
      <c r="O236" s="10" t="s">
        <v>611</v>
      </c>
      <c r="P236" s="10">
        <v>675716951931</v>
      </c>
      <c r="R236" s="10" t="s">
        <v>612</v>
      </c>
      <c r="S236" s="10" t="s">
        <v>613</v>
      </c>
      <c r="T236" s="10" t="s">
        <v>614</v>
      </c>
      <c r="U236" s="10" t="s">
        <v>591</v>
      </c>
      <c r="V236" s="10" t="s">
        <v>615</v>
      </c>
      <c r="W236" s="10">
        <v>35286782481</v>
      </c>
      <c r="X236" s="10" t="s">
        <v>616</v>
      </c>
      <c r="Y236" s="10">
        <v>0.59</v>
      </c>
      <c r="Z236" s="10" t="s">
        <v>37</v>
      </c>
    </row>
    <row r="237" spans="1:29" s="10" customFormat="1" x14ac:dyDescent="0.25">
      <c r="A237" s="10" t="s">
        <v>617</v>
      </c>
      <c r="B237" s="10">
        <v>5</v>
      </c>
      <c r="C237" s="10">
        <v>1</v>
      </c>
      <c r="D237" s="10" t="s">
        <v>28</v>
      </c>
      <c r="E237" s="10" t="s">
        <v>582</v>
      </c>
      <c r="F237" s="11">
        <v>45772</v>
      </c>
      <c r="G237" s="11">
        <v>45810</v>
      </c>
      <c r="H237" s="10" t="s">
        <v>583</v>
      </c>
      <c r="J237" s="10" t="s">
        <v>618</v>
      </c>
      <c r="K237" s="10" t="s">
        <v>31</v>
      </c>
      <c r="L237" t="s">
        <v>31</v>
      </c>
      <c r="M237" t="s">
        <v>777</v>
      </c>
      <c r="N237" s="10" t="s">
        <v>585</v>
      </c>
      <c r="O237" s="10" t="s">
        <v>619</v>
      </c>
      <c r="P237" s="10">
        <v>675716533694</v>
      </c>
      <c r="R237" s="10" t="s">
        <v>620</v>
      </c>
      <c r="S237" s="10" t="s">
        <v>621</v>
      </c>
      <c r="T237" s="10" t="s">
        <v>614</v>
      </c>
      <c r="U237" s="10" t="s">
        <v>591</v>
      </c>
      <c r="V237" s="10" t="s">
        <v>622</v>
      </c>
      <c r="W237" s="10" t="s">
        <v>623</v>
      </c>
      <c r="X237" s="10" t="s">
        <v>624</v>
      </c>
      <c r="Y237" s="10">
        <v>0.59</v>
      </c>
      <c r="Z237" s="10" t="s">
        <v>37</v>
      </c>
    </row>
    <row r="238" spans="1:29" x14ac:dyDescent="0.25">
      <c r="A238" t="s">
        <v>625</v>
      </c>
      <c r="B238">
        <v>2.4</v>
      </c>
      <c r="C238">
        <v>1</v>
      </c>
      <c r="D238" t="s">
        <v>28</v>
      </c>
      <c r="E238" t="s">
        <v>29</v>
      </c>
      <c r="F238" s="1">
        <v>45769</v>
      </c>
      <c r="G238" s="1">
        <v>45807</v>
      </c>
      <c r="H238" t="s">
        <v>626</v>
      </c>
      <c r="K238" t="s">
        <v>31</v>
      </c>
      <c r="L238" t="s">
        <v>31</v>
      </c>
      <c r="M238" t="s">
        <v>777</v>
      </c>
      <c r="N238">
        <v>14.61</v>
      </c>
      <c r="O238" t="b">
        <v>0</v>
      </c>
      <c r="P238">
        <v>6.73</v>
      </c>
      <c r="Q238">
        <v>6.06</v>
      </c>
      <c r="R238">
        <v>86569604934</v>
      </c>
      <c r="S238">
        <v>201</v>
      </c>
      <c r="T238" t="s">
        <v>627</v>
      </c>
      <c r="U238" t="b">
        <v>0</v>
      </c>
      <c r="V238" t="s">
        <v>525</v>
      </c>
      <c r="W238" t="s">
        <v>628</v>
      </c>
      <c r="X238">
        <v>18.579999999999998</v>
      </c>
      <c r="Y238">
        <v>86569604934</v>
      </c>
      <c r="Z238" t="s">
        <v>35</v>
      </c>
      <c r="AA238" t="b">
        <v>1</v>
      </c>
      <c r="AB238" t="s">
        <v>526</v>
      </c>
      <c r="AC238" t="s">
        <v>37</v>
      </c>
    </row>
    <row r="239" spans="1:29" x14ac:dyDescent="0.25">
      <c r="A239" t="s">
        <v>629</v>
      </c>
      <c r="B239">
        <v>2.4</v>
      </c>
      <c r="C239">
        <v>1</v>
      </c>
      <c r="D239" t="s">
        <v>28</v>
      </c>
      <c r="E239" t="s">
        <v>29</v>
      </c>
      <c r="F239" s="1">
        <v>45770</v>
      </c>
      <c r="G239" s="1">
        <v>45807</v>
      </c>
      <c r="H239" t="s">
        <v>626</v>
      </c>
      <c r="K239" t="s">
        <v>31</v>
      </c>
      <c r="L239" t="s">
        <v>31</v>
      </c>
      <c r="M239" t="s">
        <v>777</v>
      </c>
      <c r="N239">
        <v>12</v>
      </c>
      <c r="O239" t="b">
        <v>0</v>
      </c>
      <c r="P239">
        <v>9.5</v>
      </c>
      <c r="Q239">
        <v>13.35</v>
      </c>
      <c r="R239">
        <v>22164517781</v>
      </c>
      <c r="S239">
        <v>201</v>
      </c>
      <c r="T239" t="s">
        <v>493</v>
      </c>
      <c r="U239" t="b">
        <v>0</v>
      </c>
      <c r="V239" t="s">
        <v>231</v>
      </c>
      <c r="W239" t="s">
        <v>630</v>
      </c>
      <c r="X239">
        <v>19.2</v>
      </c>
      <c r="Y239">
        <v>22164517781</v>
      </c>
      <c r="Z239" t="s">
        <v>35</v>
      </c>
      <c r="AA239" t="b">
        <v>1</v>
      </c>
      <c r="AB239" t="s">
        <v>232</v>
      </c>
      <c r="AC239" t="s">
        <v>37</v>
      </c>
    </row>
    <row r="240" spans="1:29" x14ac:dyDescent="0.25">
      <c r="A240" t="s">
        <v>631</v>
      </c>
      <c r="B240">
        <v>2.4</v>
      </c>
      <c r="C240">
        <v>1</v>
      </c>
      <c r="D240" t="s">
        <v>28</v>
      </c>
      <c r="E240" t="s">
        <v>29</v>
      </c>
      <c r="F240" s="1">
        <v>45769</v>
      </c>
      <c r="G240" s="1">
        <v>45807</v>
      </c>
      <c r="H240" t="s">
        <v>626</v>
      </c>
      <c r="K240" t="s">
        <v>31</v>
      </c>
      <c r="L240" t="s">
        <v>31</v>
      </c>
      <c r="M240" t="s">
        <v>777</v>
      </c>
      <c r="N240">
        <v>32</v>
      </c>
      <c r="O240" t="b">
        <v>0</v>
      </c>
      <c r="P240">
        <v>2.5</v>
      </c>
      <c r="Q240">
        <v>9.5500000000000007</v>
      </c>
      <c r="R240">
        <v>86569532183</v>
      </c>
      <c r="S240">
        <v>201</v>
      </c>
      <c r="T240" t="s">
        <v>632</v>
      </c>
      <c r="U240" t="b">
        <v>0</v>
      </c>
      <c r="V240" t="s">
        <v>364</v>
      </c>
      <c r="W240" t="s">
        <v>633</v>
      </c>
      <c r="X240">
        <v>32.5</v>
      </c>
      <c r="Y240">
        <v>86569532183</v>
      </c>
      <c r="Z240" t="s">
        <v>35</v>
      </c>
      <c r="AA240" t="b">
        <v>1</v>
      </c>
      <c r="AB240" t="s">
        <v>366</v>
      </c>
      <c r="AC240" t="s">
        <v>37</v>
      </c>
    </row>
    <row r="241" spans="1:29" x14ac:dyDescent="0.25">
      <c r="A241" t="s">
        <v>634</v>
      </c>
      <c r="B241">
        <v>9.6</v>
      </c>
      <c r="C241">
        <v>4</v>
      </c>
      <c r="D241" t="s">
        <v>28</v>
      </c>
      <c r="E241" t="s">
        <v>29</v>
      </c>
      <c r="F241" s="1">
        <v>45770</v>
      </c>
      <c r="G241" s="1">
        <v>45807</v>
      </c>
      <c r="H241" t="s">
        <v>626</v>
      </c>
      <c r="K241" t="s">
        <v>31</v>
      </c>
      <c r="L241" t="s">
        <v>31</v>
      </c>
      <c r="M241" t="s">
        <v>777</v>
      </c>
      <c r="N241">
        <v>12</v>
      </c>
      <c r="O241" t="b">
        <v>0</v>
      </c>
      <c r="P241">
        <v>9.5</v>
      </c>
      <c r="Q241">
        <v>13.35</v>
      </c>
      <c r="R241">
        <v>22164517781</v>
      </c>
      <c r="S241">
        <v>201</v>
      </c>
      <c r="T241" t="s">
        <v>66</v>
      </c>
      <c r="U241" t="b">
        <v>0</v>
      </c>
      <c r="V241" t="s">
        <v>231</v>
      </c>
      <c r="W241" t="s">
        <v>550</v>
      </c>
      <c r="X241">
        <v>19.2</v>
      </c>
      <c r="Y241">
        <v>22164517781</v>
      </c>
      <c r="Z241" t="s">
        <v>35</v>
      </c>
      <c r="AA241" t="b">
        <v>1</v>
      </c>
      <c r="AB241" t="s">
        <v>232</v>
      </c>
      <c r="AC241" t="s">
        <v>37</v>
      </c>
    </row>
    <row r="242" spans="1:29" x14ac:dyDescent="0.25">
      <c r="A242" t="s">
        <v>635</v>
      </c>
      <c r="B242">
        <v>1.8</v>
      </c>
      <c r="C242">
        <v>1</v>
      </c>
      <c r="D242" t="s">
        <v>28</v>
      </c>
      <c r="E242" t="s">
        <v>29</v>
      </c>
      <c r="F242" s="1">
        <v>45770</v>
      </c>
      <c r="G242" s="1">
        <v>45807</v>
      </c>
      <c r="H242" t="s">
        <v>626</v>
      </c>
      <c r="K242" t="s">
        <v>31</v>
      </c>
      <c r="L242" t="s">
        <v>31</v>
      </c>
      <c r="M242" t="s">
        <v>777</v>
      </c>
      <c r="N242">
        <v>9.6999999999999993</v>
      </c>
      <c r="O242" t="b">
        <v>0</v>
      </c>
      <c r="P242">
        <v>9</v>
      </c>
      <c r="Q242">
        <v>7.08</v>
      </c>
      <c r="R242">
        <v>86569074287</v>
      </c>
      <c r="S242">
        <v>201</v>
      </c>
      <c r="T242" t="s">
        <v>66</v>
      </c>
      <c r="U242" t="b">
        <v>0</v>
      </c>
      <c r="V242" t="s">
        <v>57</v>
      </c>
      <c r="W242" t="s">
        <v>550</v>
      </c>
      <c r="X242">
        <v>11.75</v>
      </c>
      <c r="Y242">
        <v>86569074287</v>
      </c>
      <c r="Z242" t="s">
        <v>35</v>
      </c>
      <c r="AA242" t="b">
        <v>1</v>
      </c>
      <c r="AB242" t="s">
        <v>58</v>
      </c>
      <c r="AC242" t="s">
        <v>37</v>
      </c>
    </row>
    <row r="243" spans="1:29" x14ac:dyDescent="0.25">
      <c r="A243" t="s">
        <v>636</v>
      </c>
      <c r="B243">
        <v>2.4</v>
      </c>
      <c r="C243">
        <v>1</v>
      </c>
      <c r="D243" t="s">
        <v>28</v>
      </c>
      <c r="E243" t="s">
        <v>29</v>
      </c>
      <c r="F243" s="1">
        <v>45770</v>
      </c>
      <c r="G243" s="1">
        <v>45807</v>
      </c>
      <c r="H243" t="s">
        <v>626</v>
      </c>
      <c r="K243" t="s">
        <v>31</v>
      </c>
      <c r="L243" t="s">
        <v>31</v>
      </c>
      <c r="M243" t="s">
        <v>777</v>
      </c>
      <c r="N243">
        <v>11.9</v>
      </c>
      <c r="O243" t="b">
        <v>0</v>
      </c>
      <c r="P243">
        <v>10.3</v>
      </c>
      <c r="Q243">
        <v>13.65</v>
      </c>
      <c r="R243">
        <v>22164509816</v>
      </c>
      <c r="S243">
        <v>201</v>
      </c>
      <c r="T243" t="s">
        <v>320</v>
      </c>
      <c r="U243" t="b">
        <v>0</v>
      </c>
      <c r="V243" t="s">
        <v>637</v>
      </c>
      <c r="W243" t="s">
        <v>638</v>
      </c>
      <c r="X243">
        <v>13.5</v>
      </c>
      <c r="Y243">
        <v>22164509816</v>
      </c>
      <c r="Z243" t="s">
        <v>35</v>
      </c>
      <c r="AA243" t="b">
        <v>1</v>
      </c>
      <c r="AB243" t="s">
        <v>639</v>
      </c>
      <c r="AC243" t="s">
        <v>37</v>
      </c>
    </row>
    <row r="244" spans="1:29" x14ac:dyDescent="0.25">
      <c r="A244" t="s">
        <v>640</v>
      </c>
      <c r="B244">
        <v>2.4</v>
      </c>
      <c r="C244">
        <v>1</v>
      </c>
      <c r="D244" t="s">
        <v>28</v>
      </c>
      <c r="E244" t="s">
        <v>29</v>
      </c>
      <c r="F244" s="1">
        <v>45769</v>
      </c>
      <c r="G244" s="1">
        <v>45807</v>
      </c>
      <c r="H244" t="s">
        <v>626</v>
      </c>
      <c r="K244" t="s">
        <v>31</v>
      </c>
      <c r="L244" t="s">
        <v>31</v>
      </c>
      <c r="M244" t="s">
        <v>777</v>
      </c>
      <c r="N244">
        <v>19.25</v>
      </c>
      <c r="O244" t="b">
        <v>0</v>
      </c>
      <c r="P244">
        <v>6.4</v>
      </c>
      <c r="Q244">
        <v>3.95</v>
      </c>
      <c r="R244">
        <v>22164433036</v>
      </c>
      <c r="S244">
        <v>201</v>
      </c>
      <c r="T244" t="s">
        <v>627</v>
      </c>
      <c r="U244" t="b">
        <v>0</v>
      </c>
      <c r="V244" t="s">
        <v>33</v>
      </c>
      <c r="W244" t="s">
        <v>641</v>
      </c>
      <c r="X244">
        <v>19.8</v>
      </c>
      <c r="Y244">
        <v>22164433036</v>
      </c>
      <c r="Z244" t="s">
        <v>35</v>
      </c>
      <c r="AA244" t="b">
        <v>1</v>
      </c>
      <c r="AB244" t="s">
        <v>36</v>
      </c>
      <c r="AC244" t="s">
        <v>37</v>
      </c>
    </row>
    <row r="245" spans="1:29" x14ac:dyDescent="0.25">
      <c r="A245" t="s">
        <v>642</v>
      </c>
      <c r="B245">
        <v>1.8</v>
      </c>
      <c r="C245">
        <v>1</v>
      </c>
      <c r="D245" t="s">
        <v>28</v>
      </c>
      <c r="E245" t="s">
        <v>29</v>
      </c>
      <c r="F245" s="1">
        <v>45769</v>
      </c>
      <c r="G245" s="1">
        <v>45807</v>
      </c>
      <c r="H245" t="s">
        <v>626</v>
      </c>
      <c r="K245" t="s">
        <v>31</v>
      </c>
      <c r="L245" t="s">
        <v>31</v>
      </c>
      <c r="M245" t="s">
        <v>777</v>
      </c>
      <c r="N245">
        <v>9.6999999999999993</v>
      </c>
      <c r="O245" t="b">
        <v>0</v>
      </c>
      <c r="P245">
        <v>9</v>
      </c>
      <c r="Q245">
        <v>7.08</v>
      </c>
      <c r="R245">
        <v>86569074287</v>
      </c>
      <c r="S245">
        <v>201</v>
      </c>
      <c r="T245" t="s">
        <v>627</v>
      </c>
      <c r="U245" t="b">
        <v>0</v>
      </c>
      <c r="V245" t="s">
        <v>57</v>
      </c>
      <c r="W245" t="s">
        <v>641</v>
      </c>
      <c r="X245">
        <v>11.75</v>
      </c>
      <c r="Y245">
        <v>86569074287</v>
      </c>
      <c r="Z245" t="s">
        <v>35</v>
      </c>
      <c r="AA245" t="b">
        <v>1</v>
      </c>
      <c r="AB245" t="s">
        <v>58</v>
      </c>
      <c r="AC245" t="s">
        <v>37</v>
      </c>
    </row>
    <row r="246" spans="1:29" x14ac:dyDescent="0.25">
      <c r="A246" t="s">
        <v>643</v>
      </c>
      <c r="B246">
        <v>2.4</v>
      </c>
      <c r="C246">
        <v>1</v>
      </c>
      <c r="D246" t="s">
        <v>28</v>
      </c>
      <c r="E246" t="s">
        <v>29</v>
      </c>
      <c r="F246" s="1">
        <v>45770</v>
      </c>
      <c r="G246" s="1">
        <v>45807</v>
      </c>
      <c r="H246" t="s">
        <v>626</v>
      </c>
      <c r="K246" t="s">
        <v>31</v>
      </c>
      <c r="L246" t="s">
        <v>31</v>
      </c>
      <c r="M246" t="s">
        <v>777</v>
      </c>
      <c r="N246">
        <v>19.25</v>
      </c>
      <c r="O246" t="b">
        <v>0</v>
      </c>
      <c r="P246">
        <v>6.4</v>
      </c>
      <c r="Q246">
        <v>3.95</v>
      </c>
      <c r="R246">
        <v>22164433036</v>
      </c>
      <c r="S246">
        <v>201</v>
      </c>
      <c r="T246" t="s">
        <v>77</v>
      </c>
      <c r="U246" t="b">
        <v>0</v>
      </c>
      <c r="V246" t="s">
        <v>33</v>
      </c>
      <c r="W246" t="s">
        <v>644</v>
      </c>
      <c r="X246">
        <v>19.8</v>
      </c>
      <c r="Y246">
        <v>22164433036</v>
      </c>
      <c r="Z246" t="s">
        <v>35</v>
      </c>
      <c r="AA246" t="b">
        <v>1</v>
      </c>
      <c r="AB246" t="s">
        <v>36</v>
      </c>
      <c r="AC246" t="s">
        <v>37</v>
      </c>
    </row>
    <row r="247" spans="1:29" x14ac:dyDescent="0.25">
      <c r="A247" t="s">
        <v>645</v>
      </c>
      <c r="B247">
        <v>4.8</v>
      </c>
      <c r="C247">
        <v>2</v>
      </c>
      <c r="D247" t="s">
        <v>28</v>
      </c>
      <c r="E247" t="s">
        <v>29</v>
      </c>
      <c r="F247" s="1">
        <v>45770</v>
      </c>
      <c r="G247" s="1">
        <v>45807</v>
      </c>
      <c r="H247" t="s">
        <v>626</v>
      </c>
      <c r="K247" t="s">
        <v>31</v>
      </c>
      <c r="L247" t="s">
        <v>31</v>
      </c>
      <c r="M247" t="s">
        <v>777</v>
      </c>
      <c r="N247">
        <v>13.07</v>
      </c>
      <c r="O247" t="b">
        <v>0</v>
      </c>
      <c r="P247">
        <v>8.39</v>
      </c>
      <c r="Q247">
        <v>6.31</v>
      </c>
      <c r="R247">
        <v>22164286816</v>
      </c>
      <c r="S247">
        <v>201</v>
      </c>
      <c r="T247" t="s">
        <v>576</v>
      </c>
      <c r="U247" t="b">
        <v>0</v>
      </c>
      <c r="V247" t="s">
        <v>496</v>
      </c>
      <c r="W247" t="s">
        <v>646</v>
      </c>
      <c r="X247">
        <v>16.809999999999999</v>
      </c>
      <c r="Y247">
        <v>22164286816</v>
      </c>
      <c r="Z247" t="s">
        <v>35</v>
      </c>
      <c r="AA247" t="b">
        <v>1</v>
      </c>
      <c r="AB247" t="s">
        <v>498</v>
      </c>
      <c r="AC247" t="s">
        <v>37</v>
      </c>
    </row>
    <row r="248" spans="1:29" x14ac:dyDescent="0.25">
      <c r="A248" t="s">
        <v>647</v>
      </c>
      <c r="B248">
        <v>2.4</v>
      </c>
      <c r="C248">
        <v>1</v>
      </c>
      <c r="D248" t="s">
        <v>28</v>
      </c>
      <c r="E248" t="s">
        <v>29</v>
      </c>
      <c r="F248" s="1">
        <v>45770</v>
      </c>
      <c r="G248" s="1">
        <v>45807</v>
      </c>
      <c r="H248" t="s">
        <v>626</v>
      </c>
      <c r="K248" t="s">
        <v>31</v>
      </c>
      <c r="L248" t="s">
        <v>31</v>
      </c>
      <c r="M248" t="s">
        <v>777</v>
      </c>
      <c r="N248">
        <v>17.75</v>
      </c>
      <c r="O248" t="b">
        <v>0</v>
      </c>
      <c r="P248">
        <v>7</v>
      </c>
      <c r="Q248">
        <v>11.9</v>
      </c>
      <c r="R248">
        <v>22164505436</v>
      </c>
      <c r="S248">
        <v>201</v>
      </c>
      <c r="T248" t="s">
        <v>160</v>
      </c>
      <c r="U248" t="b">
        <v>0</v>
      </c>
      <c r="V248" t="s">
        <v>116</v>
      </c>
      <c r="W248" t="s">
        <v>241</v>
      </c>
      <c r="X248">
        <v>18.5</v>
      </c>
      <c r="Y248">
        <v>22164505436</v>
      </c>
      <c r="Z248" t="s">
        <v>35</v>
      </c>
      <c r="AA248" t="b">
        <v>1</v>
      </c>
      <c r="AB248" t="s">
        <v>118</v>
      </c>
      <c r="AC248" t="s">
        <v>37</v>
      </c>
    </row>
    <row r="249" spans="1:29" x14ac:dyDescent="0.25">
      <c r="A249" t="s">
        <v>648</v>
      </c>
      <c r="B249">
        <v>4.4000000000000004</v>
      </c>
      <c r="C249">
        <v>1</v>
      </c>
      <c r="D249" t="s">
        <v>28</v>
      </c>
      <c r="E249" t="s">
        <v>29</v>
      </c>
      <c r="F249" s="1">
        <v>45770</v>
      </c>
      <c r="G249" s="1">
        <v>45807</v>
      </c>
      <c r="H249" t="s">
        <v>626</v>
      </c>
      <c r="K249" t="s">
        <v>31</v>
      </c>
      <c r="L249" t="s">
        <v>31</v>
      </c>
      <c r="M249" t="s">
        <v>777</v>
      </c>
      <c r="N249">
        <v>18.5</v>
      </c>
      <c r="O249" t="b">
        <v>0</v>
      </c>
      <c r="P249">
        <v>13</v>
      </c>
      <c r="Q249">
        <v>16.45</v>
      </c>
      <c r="R249">
        <v>22164213553</v>
      </c>
      <c r="S249">
        <v>201</v>
      </c>
      <c r="T249" t="s">
        <v>177</v>
      </c>
      <c r="U249" t="b">
        <v>0</v>
      </c>
      <c r="V249" t="s">
        <v>169</v>
      </c>
      <c r="W249" t="s">
        <v>649</v>
      </c>
      <c r="X249">
        <v>23</v>
      </c>
      <c r="Y249">
        <v>22164213553</v>
      </c>
      <c r="Z249" t="s">
        <v>35</v>
      </c>
      <c r="AA249" t="b">
        <v>1</v>
      </c>
      <c r="AB249" t="s">
        <v>171</v>
      </c>
      <c r="AC249" t="s">
        <v>37</v>
      </c>
    </row>
    <row r="250" spans="1:29" x14ac:dyDescent="0.25">
      <c r="A250" t="s">
        <v>650</v>
      </c>
      <c r="B250">
        <v>4.8</v>
      </c>
      <c r="C250">
        <v>2</v>
      </c>
      <c r="D250" t="s">
        <v>28</v>
      </c>
      <c r="E250" t="s">
        <v>29</v>
      </c>
      <c r="F250" s="1">
        <v>45770</v>
      </c>
      <c r="G250" s="1">
        <v>45807</v>
      </c>
      <c r="H250" t="s">
        <v>626</v>
      </c>
      <c r="K250" t="s">
        <v>31</v>
      </c>
      <c r="L250" t="s">
        <v>31</v>
      </c>
      <c r="M250" t="s">
        <v>777</v>
      </c>
      <c r="N250">
        <v>12.91</v>
      </c>
      <c r="O250" t="b">
        <v>0</v>
      </c>
      <c r="P250">
        <v>8.23</v>
      </c>
      <c r="Q250">
        <v>6.94</v>
      </c>
      <c r="R250">
        <v>22164396010</v>
      </c>
      <c r="S250">
        <v>201</v>
      </c>
      <c r="T250" t="s">
        <v>120</v>
      </c>
      <c r="U250" t="b">
        <v>0</v>
      </c>
      <c r="V250" t="s">
        <v>109</v>
      </c>
      <c r="W250" t="s">
        <v>651</v>
      </c>
      <c r="X250">
        <v>17.239999999999998</v>
      </c>
      <c r="Y250">
        <v>22164396010</v>
      </c>
      <c r="Z250" t="s">
        <v>35</v>
      </c>
      <c r="AA250" t="b">
        <v>1</v>
      </c>
      <c r="AB250" t="s">
        <v>111</v>
      </c>
      <c r="AC250" t="s">
        <v>37</v>
      </c>
    </row>
    <row r="251" spans="1:29" x14ac:dyDescent="0.25">
      <c r="A251" t="s">
        <v>652</v>
      </c>
      <c r="B251">
        <v>1.8</v>
      </c>
      <c r="C251">
        <v>1</v>
      </c>
      <c r="D251" t="s">
        <v>28</v>
      </c>
      <c r="E251" t="s">
        <v>29</v>
      </c>
      <c r="F251" s="1">
        <v>45770</v>
      </c>
      <c r="G251" s="1">
        <v>45807</v>
      </c>
      <c r="H251" t="s">
        <v>626</v>
      </c>
      <c r="K251" t="s">
        <v>31</v>
      </c>
      <c r="L251" t="s">
        <v>31</v>
      </c>
      <c r="M251" t="s">
        <v>777</v>
      </c>
      <c r="N251">
        <v>9.9</v>
      </c>
      <c r="O251" t="b">
        <v>0</v>
      </c>
      <c r="P251">
        <v>8.25</v>
      </c>
      <c r="Q251">
        <v>7.65</v>
      </c>
      <c r="R251">
        <v>86569074270</v>
      </c>
      <c r="S251">
        <v>201</v>
      </c>
      <c r="T251" t="s">
        <v>77</v>
      </c>
      <c r="U251" t="b">
        <v>0</v>
      </c>
      <c r="V251" t="s">
        <v>63</v>
      </c>
      <c r="W251" t="s">
        <v>644</v>
      </c>
      <c r="X251">
        <v>12</v>
      </c>
      <c r="Y251">
        <v>86569074270</v>
      </c>
      <c r="Z251" t="s">
        <v>35</v>
      </c>
      <c r="AA251" t="b">
        <v>1</v>
      </c>
      <c r="AB251" t="s">
        <v>64</v>
      </c>
      <c r="AC251" t="s">
        <v>37</v>
      </c>
    </row>
    <row r="252" spans="1:29" x14ac:dyDescent="0.25">
      <c r="A252" t="s">
        <v>653</v>
      </c>
      <c r="B252">
        <v>1.8</v>
      </c>
      <c r="C252">
        <v>1</v>
      </c>
      <c r="D252" t="s">
        <v>28</v>
      </c>
      <c r="E252" t="s">
        <v>29</v>
      </c>
      <c r="F252" s="1">
        <v>45770</v>
      </c>
      <c r="G252" s="1">
        <v>45807</v>
      </c>
      <c r="H252" t="s">
        <v>626</v>
      </c>
      <c r="K252" t="s">
        <v>31</v>
      </c>
      <c r="L252" t="s">
        <v>31</v>
      </c>
      <c r="M252" t="s">
        <v>777</v>
      </c>
      <c r="N252">
        <v>9.6999999999999993</v>
      </c>
      <c r="O252" t="b">
        <v>0</v>
      </c>
      <c r="P252">
        <v>9</v>
      </c>
      <c r="Q252">
        <v>7.08</v>
      </c>
      <c r="R252">
        <v>86569074287</v>
      </c>
      <c r="S252">
        <v>201</v>
      </c>
      <c r="T252" t="s">
        <v>320</v>
      </c>
      <c r="U252" t="b">
        <v>0</v>
      </c>
      <c r="V252" t="s">
        <v>57</v>
      </c>
      <c r="W252" t="s">
        <v>638</v>
      </c>
      <c r="X252">
        <v>11.75</v>
      </c>
      <c r="Y252">
        <v>86569074287</v>
      </c>
      <c r="Z252" t="s">
        <v>35</v>
      </c>
      <c r="AA252" t="b">
        <v>1</v>
      </c>
      <c r="AB252" t="s">
        <v>58</v>
      </c>
      <c r="AC252" t="s">
        <v>37</v>
      </c>
    </row>
    <row r="253" spans="1:29" x14ac:dyDescent="0.25">
      <c r="A253" t="s">
        <v>654</v>
      </c>
      <c r="B253">
        <v>4.8</v>
      </c>
      <c r="C253">
        <v>2</v>
      </c>
      <c r="D253" t="s">
        <v>28</v>
      </c>
      <c r="E253" t="s">
        <v>29</v>
      </c>
      <c r="F253" s="1">
        <v>45769</v>
      </c>
      <c r="G253" s="1">
        <v>45807</v>
      </c>
      <c r="H253" t="s">
        <v>626</v>
      </c>
      <c r="K253" t="s">
        <v>31</v>
      </c>
      <c r="L253" t="s">
        <v>31</v>
      </c>
      <c r="M253" t="s">
        <v>777</v>
      </c>
      <c r="N253">
        <v>14.61</v>
      </c>
      <c r="O253" t="b">
        <v>0</v>
      </c>
      <c r="P253">
        <v>6.73</v>
      </c>
      <c r="Q253">
        <v>6.06</v>
      </c>
      <c r="R253">
        <v>86569604934</v>
      </c>
      <c r="S253">
        <v>201</v>
      </c>
      <c r="T253" t="s">
        <v>627</v>
      </c>
      <c r="U253" t="b">
        <v>0</v>
      </c>
      <c r="V253" t="s">
        <v>525</v>
      </c>
      <c r="W253" t="s">
        <v>641</v>
      </c>
      <c r="X253">
        <v>18.579999999999998</v>
      </c>
      <c r="Y253">
        <v>86569604934</v>
      </c>
      <c r="Z253" t="s">
        <v>35</v>
      </c>
      <c r="AA253" t="b">
        <v>1</v>
      </c>
      <c r="AB253" t="s">
        <v>526</v>
      </c>
      <c r="AC253" t="s">
        <v>37</v>
      </c>
    </row>
    <row r="254" spans="1:29" x14ac:dyDescent="0.25">
      <c r="A254" t="s">
        <v>655</v>
      </c>
      <c r="B254">
        <v>2.4</v>
      </c>
      <c r="C254">
        <v>1</v>
      </c>
      <c r="D254" t="s">
        <v>28</v>
      </c>
      <c r="E254" t="s">
        <v>29</v>
      </c>
      <c r="F254" s="1">
        <v>45769</v>
      </c>
      <c r="G254" s="1">
        <v>45807</v>
      </c>
      <c r="H254" t="s">
        <v>626</v>
      </c>
      <c r="K254" t="s">
        <v>31</v>
      </c>
      <c r="L254" t="s">
        <v>31</v>
      </c>
      <c r="M254" t="s">
        <v>777</v>
      </c>
      <c r="N254">
        <v>13.07</v>
      </c>
      <c r="O254" t="b">
        <v>0</v>
      </c>
      <c r="P254">
        <v>8.39</v>
      </c>
      <c r="Q254">
        <v>6.31</v>
      </c>
      <c r="R254">
        <v>22164286816</v>
      </c>
      <c r="S254">
        <v>201</v>
      </c>
      <c r="T254" t="s">
        <v>379</v>
      </c>
      <c r="U254" t="b">
        <v>0</v>
      </c>
      <c r="V254" t="s">
        <v>496</v>
      </c>
      <c r="W254" t="s">
        <v>656</v>
      </c>
      <c r="X254">
        <v>16.809999999999999</v>
      </c>
      <c r="Y254">
        <v>22164286816</v>
      </c>
      <c r="Z254" t="s">
        <v>35</v>
      </c>
      <c r="AA254" t="b">
        <v>1</v>
      </c>
      <c r="AB254" t="s">
        <v>498</v>
      </c>
      <c r="AC254" t="s">
        <v>37</v>
      </c>
    </row>
    <row r="255" spans="1:29" x14ac:dyDescent="0.25">
      <c r="A255" t="s">
        <v>657</v>
      </c>
      <c r="B255">
        <v>4.8</v>
      </c>
      <c r="C255">
        <v>2</v>
      </c>
      <c r="D255" t="s">
        <v>28</v>
      </c>
      <c r="E255" t="s">
        <v>29</v>
      </c>
      <c r="F255" s="1">
        <v>45769</v>
      </c>
      <c r="G255" s="1">
        <v>45807</v>
      </c>
      <c r="H255" t="s">
        <v>626</v>
      </c>
      <c r="K255" t="s">
        <v>31</v>
      </c>
      <c r="L255" t="s">
        <v>31</v>
      </c>
      <c r="M255" t="s">
        <v>777</v>
      </c>
      <c r="N255">
        <v>13.07</v>
      </c>
      <c r="O255" t="b">
        <v>0</v>
      </c>
      <c r="P255">
        <v>8.39</v>
      </c>
      <c r="Q255">
        <v>6.31</v>
      </c>
      <c r="R255">
        <v>22164286816</v>
      </c>
      <c r="S255">
        <v>201</v>
      </c>
      <c r="T255" t="s">
        <v>223</v>
      </c>
      <c r="U255" t="b">
        <v>0</v>
      </c>
      <c r="V255" t="s">
        <v>496</v>
      </c>
      <c r="W255" t="s">
        <v>658</v>
      </c>
      <c r="X255">
        <v>16.809999999999999</v>
      </c>
      <c r="Y255">
        <v>22164286816</v>
      </c>
      <c r="Z255" t="s">
        <v>35</v>
      </c>
      <c r="AA255" t="b">
        <v>1</v>
      </c>
      <c r="AB255" t="s">
        <v>498</v>
      </c>
      <c r="AC255" t="s">
        <v>37</v>
      </c>
    </row>
    <row r="256" spans="1:29" x14ac:dyDescent="0.25">
      <c r="A256" t="s">
        <v>659</v>
      </c>
      <c r="B256">
        <v>1.8</v>
      </c>
      <c r="C256">
        <v>1</v>
      </c>
      <c r="D256" t="s">
        <v>28</v>
      </c>
      <c r="E256" t="s">
        <v>29</v>
      </c>
      <c r="F256" s="1">
        <v>45768</v>
      </c>
      <c r="G256" s="1">
        <v>45807</v>
      </c>
      <c r="H256" t="s">
        <v>626</v>
      </c>
      <c r="K256" t="s">
        <v>31</v>
      </c>
      <c r="L256" t="s">
        <v>31</v>
      </c>
      <c r="M256" t="s">
        <v>777</v>
      </c>
      <c r="N256">
        <v>10</v>
      </c>
      <c r="O256" t="b">
        <v>0</v>
      </c>
      <c r="P256">
        <v>9</v>
      </c>
      <c r="Q256">
        <v>7.4</v>
      </c>
      <c r="R256">
        <v>675716793920</v>
      </c>
      <c r="S256">
        <v>201</v>
      </c>
      <c r="T256" t="s">
        <v>620</v>
      </c>
      <c r="U256" t="b">
        <v>0</v>
      </c>
      <c r="V256" t="s">
        <v>121</v>
      </c>
      <c r="W256" t="s">
        <v>660</v>
      </c>
      <c r="X256">
        <v>12</v>
      </c>
      <c r="Y256">
        <v>675716793920</v>
      </c>
      <c r="Z256" t="s">
        <v>35</v>
      </c>
      <c r="AA256" t="b">
        <v>1</v>
      </c>
      <c r="AB256" t="s">
        <v>123</v>
      </c>
      <c r="AC256" t="s">
        <v>37</v>
      </c>
    </row>
    <row r="257" spans="1:29" x14ac:dyDescent="0.25">
      <c r="A257" t="s">
        <v>661</v>
      </c>
      <c r="B257">
        <v>1.8</v>
      </c>
      <c r="C257">
        <v>1</v>
      </c>
      <c r="D257" t="s">
        <v>28</v>
      </c>
      <c r="E257" t="s">
        <v>29</v>
      </c>
      <c r="F257" s="1">
        <v>45769</v>
      </c>
      <c r="G257" s="1">
        <v>45807</v>
      </c>
      <c r="H257" t="s">
        <v>626</v>
      </c>
      <c r="K257" t="s">
        <v>31</v>
      </c>
      <c r="L257" t="s">
        <v>31</v>
      </c>
      <c r="M257" t="s">
        <v>777</v>
      </c>
      <c r="N257">
        <v>10</v>
      </c>
      <c r="O257" t="b">
        <v>0</v>
      </c>
      <c r="P257">
        <v>9</v>
      </c>
      <c r="Q257">
        <v>7.4</v>
      </c>
      <c r="R257">
        <v>675716793920</v>
      </c>
      <c r="S257">
        <v>201</v>
      </c>
      <c r="T257" t="s">
        <v>662</v>
      </c>
      <c r="U257" t="b">
        <v>0</v>
      </c>
      <c r="V257" t="s">
        <v>121</v>
      </c>
      <c r="W257" t="s">
        <v>663</v>
      </c>
      <c r="X257">
        <v>12</v>
      </c>
      <c r="Y257">
        <v>675716793920</v>
      </c>
      <c r="Z257" t="s">
        <v>35</v>
      </c>
      <c r="AA257" t="b">
        <v>1</v>
      </c>
      <c r="AB257" t="s">
        <v>123</v>
      </c>
      <c r="AC257" t="s">
        <v>37</v>
      </c>
    </row>
    <row r="258" spans="1:29" x14ac:dyDescent="0.25">
      <c r="A258" t="s">
        <v>664</v>
      </c>
      <c r="B258">
        <v>1.8</v>
      </c>
      <c r="C258">
        <v>1</v>
      </c>
      <c r="D258" t="s">
        <v>28</v>
      </c>
      <c r="E258" t="s">
        <v>29</v>
      </c>
      <c r="F258" s="1">
        <v>45769</v>
      </c>
      <c r="G258" s="1">
        <v>45807</v>
      </c>
      <c r="H258" t="s">
        <v>626</v>
      </c>
      <c r="K258" t="s">
        <v>31</v>
      </c>
      <c r="L258" t="s">
        <v>31</v>
      </c>
      <c r="M258" t="s">
        <v>777</v>
      </c>
      <c r="N258">
        <v>10</v>
      </c>
      <c r="O258" t="b">
        <v>0</v>
      </c>
      <c r="P258">
        <v>9</v>
      </c>
      <c r="Q258">
        <v>7.4</v>
      </c>
      <c r="R258">
        <v>675716793920</v>
      </c>
      <c r="S258">
        <v>201</v>
      </c>
      <c r="T258" t="s">
        <v>44</v>
      </c>
      <c r="U258" t="b">
        <v>0</v>
      </c>
      <c r="V258" t="s">
        <v>121</v>
      </c>
      <c r="W258" t="s">
        <v>665</v>
      </c>
      <c r="X258">
        <v>12</v>
      </c>
      <c r="Y258">
        <v>675716793920</v>
      </c>
      <c r="Z258" t="s">
        <v>35</v>
      </c>
      <c r="AA258" t="b">
        <v>1</v>
      </c>
      <c r="AB258" t="s">
        <v>123</v>
      </c>
      <c r="AC258" t="s">
        <v>37</v>
      </c>
    </row>
    <row r="259" spans="1:29" x14ac:dyDescent="0.25">
      <c r="A259" t="s">
        <v>666</v>
      </c>
      <c r="B259">
        <v>16.8</v>
      </c>
      <c r="C259">
        <v>7</v>
      </c>
      <c r="D259" t="s">
        <v>28</v>
      </c>
      <c r="E259" t="s">
        <v>29</v>
      </c>
      <c r="F259" s="1">
        <v>45769</v>
      </c>
      <c r="G259" s="1">
        <v>45807</v>
      </c>
      <c r="H259" t="s">
        <v>626</v>
      </c>
      <c r="K259" t="s">
        <v>31</v>
      </c>
      <c r="L259" t="s">
        <v>31</v>
      </c>
      <c r="M259" t="s">
        <v>777</v>
      </c>
      <c r="N259">
        <v>13.07</v>
      </c>
      <c r="O259" t="b">
        <v>0</v>
      </c>
      <c r="P259">
        <v>8.39</v>
      </c>
      <c r="Q259">
        <v>6.31</v>
      </c>
      <c r="R259">
        <v>22164286816</v>
      </c>
      <c r="S259">
        <v>201</v>
      </c>
      <c r="T259" t="s">
        <v>282</v>
      </c>
      <c r="U259" t="b">
        <v>0</v>
      </c>
      <c r="V259" t="s">
        <v>496</v>
      </c>
      <c r="W259" t="s">
        <v>539</v>
      </c>
      <c r="X259">
        <v>16.809999999999999</v>
      </c>
      <c r="Y259">
        <v>22164286816</v>
      </c>
      <c r="Z259" t="s">
        <v>35</v>
      </c>
      <c r="AA259" t="b">
        <v>1</v>
      </c>
      <c r="AB259" t="s">
        <v>498</v>
      </c>
      <c r="AC259" t="s">
        <v>37</v>
      </c>
    </row>
    <row r="260" spans="1:29" x14ac:dyDescent="0.25">
      <c r="A260" t="s">
        <v>667</v>
      </c>
      <c r="B260">
        <v>2.4</v>
      </c>
      <c r="C260">
        <v>1</v>
      </c>
      <c r="D260" t="s">
        <v>28</v>
      </c>
      <c r="E260" t="s">
        <v>29</v>
      </c>
      <c r="F260" s="1">
        <v>45768</v>
      </c>
      <c r="G260" s="1">
        <v>45807</v>
      </c>
      <c r="H260" t="s">
        <v>626</v>
      </c>
      <c r="K260" t="s">
        <v>31</v>
      </c>
      <c r="L260" t="s">
        <v>31</v>
      </c>
      <c r="M260" t="s">
        <v>777</v>
      </c>
      <c r="N260">
        <v>19.25</v>
      </c>
      <c r="O260" t="b">
        <v>0</v>
      </c>
      <c r="P260">
        <v>6.4</v>
      </c>
      <c r="Q260">
        <v>3.95</v>
      </c>
      <c r="R260">
        <v>22164433036</v>
      </c>
      <c r="S260">
        <v>201</v>
      </c>
      <c r="T260" t="s">
        <v>39</v>
      </c>
      <c r="U260" t="b">
        <v>0</v>
      </c>
      <c r="V260" t="s">
        <v>33</v>
      </c>
      <c r="W260" t="s">
        <v>205</v>
      </c>
      <c r="X260">
        <v>19.8</v>
      </c>
      <c r="Y260">
        <v>22164433036</v>
      </c>
      <c r="Z260" t="s">
        <v>35</v>
      </c>
      <c r="AA260" t="b">
        <v>1</v>
      </c>
      <c r="AB260" t="s">
        <v>36</v>
      </c>
      <c r="AC260" t="s">
        <v>37</v>
      </c>
    </row>
    <row r="261" spans="1:29" x14ac:dyDescent="0.25">
      <c r="A261" t="s">
        <v>668</v>
      </c>
      <c r="B261">
        <v>4.8</v>
      </c>
      <c r="C261">
        <v>2</v>
      </c>
      <c r="D261" t="s">
        <v>28</v>
      </c>
      <c r="E261" t="s">
        <v>29</v>
      </c>
      <c r="F261" s="1">
        <v>45769</v>
      </c>
      <c r="G261" s="1">
        <v>45807</v>
      </c>
      <c r="H261" t="s">
        <v>626</v>
      </c>
      <c r="K261" t="s">
        <v>31</v>
      </c>
      <c r="L261" t="s">
        <v>31</v>
      </c>
      <c r="M261" t="s">
        <v>777</v>
      </c>
      <c r="N261">
        <v>13.7</v>
      </c>
      <c r="O261" t="b">
        <v>0</v>
      </c>
      <c r="P261">
        <v>6.5</v>
      </c>
      <c r="Q261">
        <v>7.95</v>
      </c>
      <c r="R261">
        <v>22164392357</v>
      </c>
      <c r="S261">
        <v>201</v>
      </c>
      <c r="T261" t="s">
        <v>627</v>
      </c>
      <c r="U261" t="b">
        <v>0</v>
      </c>
      <c r="V261" t="s">
        <v>528</v>
      </c>
      <c r="W261" t="s">
        <v>641</v>
      </c>
      <c r="X261">
        <v>19.3</v>
      </c>
      <c r="Y261">
        <v>22164392357</v>
      </c>
      <c r="Z261" t="s">
        <v>35</v>
      </c>
      <c r="AA261" t="b">
        <v>1</v>
      </c>
      <c r="AB261" t="s">
        <v>529</v>
      </c>
      <c r="AC261" t="s">
        <v>37</v>
      </c>
    </row>
    <row r="262" spans="1:29" x14ac:dyDescent="0.25">
      <c r="A262" t="s">
        <v>669</v>
      </c>
      <c r="B262">
        <v>7.2</v>
      </c>
      <c r="C262">
        <v>3</v>
      </c>
      <c r="D262" t="s">
        <v>28</v>
      </c>
      <c r="E262" t="s">
        <v>29</v>
      </c>
      <c r="F262" s="1">
        <v>45769</v>
      </c>
      <c r="G262" s="1">
        <v>45807</v>
      </c>
      <c r="H262" t="s">
        <v>626</v>
      </c>
      <c r="K262" t="s">
        <v>31</v>
      </c>
      <c r="L262" t="s">
        <v>31</v>
      </c>
      <c r="M262" t="s">
        <v>777</v>
      </c>
      <c r="N262">
        <v>9</v>
      </c>
      <c r="O262" t="b">
        <v>0</v>
      </c>
      <c r="P262">
        <v>9</v>
      </c>
      <c r="Q262">
        <v>5.46</v>
      </c>
      <c r="R262">
        <v>22164505429</v>
      </c>
      <c r="S262">
        <v>201</v>
      </c>
      <c r="T262" t="s">
        <v>481</v>
      </c>
      <c r="U262" t="b">
        <v>0</v>
      </c>
      <c r="V262" t="s">
        <v>487</v>
      </c>
      <c r="W262" t="s">
        <v>670</v>
      </c>
      <c r="X262">
        <v>17.5</v>
      </c>
      <c r="Y262">
        <v>22164505429</v>
      </c>
      <c r="Z262" t="s">
        <v>35</v>
      </c>
      <c r="AA262" t="b">
        <v>1</v>
      </c>
      <c r="AB262" t="s">
        <v>488</v>
      </c>
      <c r="AC262" t="s">
        <v>37</v>
      </c>
    </row>
    <row r="263" spans="1:29" x14ac:dyDescent="0.25">
      <c r="A263" t="s">
        <v>671</v>
      </c>
      <c r="B263">
        <v>4.8</v>
      </c>
      <c r="C263">
        <v>2</v>
      </c>
      <c r="D263" t="s">
        <v>28</v>
      </c>
      <c r="E263" t="s">
        <v>29</v>
      </c>
      <c r="F263" s="1">
        <v>45769</v>
      </c>
      <c r="G263" s="1">
        <v>45807</v>
      </c>
      <c r="H263" t="s">
        <v>626</v>
      </c>
      <c r="K263" t="s">
        <v>31</v>
      </c>
      <c r="L263" t="s">
        <v>31</v>
      </c>
      <c r="M263" t="s">
        <v>777</v>
      </c>
      <c r="N263">
        <v>13.07</v>
      </c>
      <c r="O263" t="b">
        <v>0</v>
      </c>
      <c r="P263">
        <v>8.39</v>
      </c>
      <c r="Q263">
        <v>6.31</v>
      </c>
      <c r="R263">
        <v>22164286816</v>
      </c>
      <c r="S263">
        <v>201</v>
      </c>
      <c r="T263" t="s">
        <v>672</v>
      </c>
      <c r="U263" t="b">
        <v>0</v>
      </c>
      <c r="V263" t="s">
        <v>496</v>
      </c>
      <c r="W263" t="s">
        <v>673</v>
      </c>
      <c r="X263">
        <v>16.809999999999999</v>
      </c>
      <c r="Y263">
        <v>22164286816</v>
      </c>
      <c r="Z263" t="s">
        <v>35</v>
      </c>
      <c r="AA263" t="b">
        <v>1</v>
      </c>
      <c r="AB263" t="s">
        <v>498</v>
      </c>
      <c r="AC263" t="s">
        <v>37</v>
      </c>
    </row>
    <row r="264" spans="1:29" x14ac:dyDescent="0.25">
      <c r="A264" t="s">
        <v>674</v>
      </c>
      <c r="B264">
        <v>2.4</v>
      </c>
      <c r="C264">
        <v>1</v>
      </c>
      <c r="D264" t="s">
        <v>28</v>
      </c>
      <c r="E264" t="s">
        <v>29</v>
      </c>
      <c r="F264" s="1">
        <v>45768</v>
      </c>
      <c r="G264" s="1">
        <v>45807</v>
      </c>
      <c r="H264" t="s">
        <v>626</v>
      </c>
      <c r="K264" t="s">
        <v>31</v>
      </c>
      <c r="L264" t="s">
        <v>31</v>
      </c>
      <c r="M264" t="s">
        <v>777</v>
      </c>
      <c r="N264">
        <v>13.11</v>
      </c>
      <c r="O264" t="b">
        <v>0</v>
      </c>
      <c r="P264">
        <v>8.19</v>
      </c>
      <c r="Q264">
        <v>8.7100000000000009</v>
      </c>
      <c r="R264">
        <v>22164446616</v>
      </c>
      <c r="S264">
        <v>201</v>
      </c>
      <c r="T264" t="s">
        <v>341</v>
      </c>
      <c r="U264" t="b">
        <v>0</v>
      </c>
      <c r="V264" t="s">
        <v>311</v>
      </c>
      <c r="W264" t="s">
        <v>675</v>
      </c>
      <c r="X264">
        <v>18.149999999999999</v>
      </c>
      <c r="Y264">
        <v>22164446616</v>
      </c>
      <c r="Z264" t="s">
        <v>35</v>
      </c>
      <c r="AA264" t="b">
        <v>1</v>
      </c>
      <c r="AB264" t="s">
        <v>313</v>
      </c>
      <c r="AC264" t="s">
        <v>37</v>
      </c>
    </row>
    <row r="265" spans="1:29" x14ac:dyDescent="0.25">
      <c r="A265" t="s">
        <v>676</v>
      </c>
      <c r="B265">
        <v>1.8</v>
      </c>
      <c r="C265">
        <v>1</v>
      </c>
      <c r="D265" t="s">
        <v>28</v>
      </c>
      <c r="E265" t="s">
        <v>29</v>
      </c>
      <c r="F265" s="1">
        <v>45768</v>
      </c>
      <c r="G265" s="1">
        <v>45807</v>
      </c>
      <c r="H265" t="s">
        <v>626</v>
      </c>
      <c r="K265" t="s">
        <v>31</v>
      </c>
      <c r="L265" t="s">
        <v>31</v>
      </c>
      <c r="M265" t="s">
        <v>777</v>
      </c>
      <c r="N265">
        <v>10</v>
      </c>
      <c r="O265" t="b">
        <v>0</v>
      </c>
      <c r="P265">
        <v>9</v>
      </c>
      <c r="Q265">
        <v>7.4</v>
      </c>
      <c r="R265">
        <v>675716793920</v>
      </c>
      <c r="S265">
        <v>201</v>
      </c>
      <c r="T265" t="s">
        <v>552</v>
      </c>
      <c r="U265" t="b">
        <v>0</v>
      </c>
      <c r="V265" t="s">
        <v>121</v>
      </c>
      <c r="W265" t="s">
        <v>553</v>
      </c>
      <c r="X265">
        <v>12</v>
      </c>
      <c r="Y265">
        <v>675716793920</v>
      </c>
      <c r="Z265" t="s">
        <v>35</v>
      </c>
      <c r="AA265" t="b">
        <v>1</v>
      </c>
      <c r="AB265" t="s">
        <v>123</v>
      </c>
      <c r="AC265" t="s">
        <v>37</v>
      </c>
    </row>
    <row r="266" spans="1:29" x14ac:dyDescent="0.25">
      <c r="A266" t="s">
        <v>677</v>
      </c>
      <c r="B266">
        <v>5.4</v>
      </c>
      <c r="C266">
        <v>3</v>
      </c>
      <c r="D266" t="s">
        <v>28</v>
      </c>
      <c r="E266" t="s">
        <v>29</v>
      </c>
      <c r="F266" s="1">
        <v>45768</v>
      </c>
      <c r="G266" s="1">
        <v>45807</v>
      </c>
      <c r="H266" t="s">
        <v>626</v>
      </c>
      <c r="K266" t="s">
        <v>31</v>
      </c>
      <c r="L266" t="s">
        <v>31</v>
      </c>
      <c r="M266" t="s">
        <v>777</v>
      </c>
      <c r="N266">
        <v>8.5</v>
      </c>
      <c r="O266" t="b">
        <v>0</v>
      </c>
      <c r="P266">
        <v>8.5</v>
      </c>
      <c r="Q266">
        <v>5.5</v>
      </c>
      <c r="R266">
        <v>22164505450</v>
      </c>
      <c r="S266">
        <v>201</v>
      </c>
      <c r="T266" t="s">
        <v>177</v>
      </c>
      <c r="U266" t="b">
        <v>0</v>
      </c>
      <c r="V266" t="s">
        <v>490</v>
      </c>
      <c r="W266" t="s">
        <v>649</v>
      </c>
      <c r="X266">
        <v>17.25</v>
      </c>
      <c r="Y266">
        <v>22164505450</v>
      </c>
      <c r="Z266" t="s">
        <v>35</v>
      </c>
      <c r="AA266" t="b">
        <v>1</v>
      </c>
      <c r="AB266" t="s">
        <v>491</v>
      </c>
      <c r="AC266" t="s">
        <v>37</v>
      </c>
    </row>
    <row r="267" spans="1:29" x14ac:dyDescent="0.25">
      <c r="A267" t="s">
        <v>678</v>
      </c>
      <c r="B267">
        <v>1.8</v>
      </c>
      <c r="C267">
        <v>1</v>
      </c>
      <c r="D267" t="s">
        <v>28</v>
      </c>
      <c r="E267" t="s">
        <v>29</v>
      </c>
      <c r="F267" s="1">
        <v>45767</v>
      </c>
      <c r="G267" s="1">
        <v>45807</v>
      </c>
      <c r="H267" t="s">
        <v>626</v>
      </c>
      <c r="K267" t="s">
        <v>31</v>
      </c>
      <c r="L267" t="s">
        <v>31</v>
      </c>
      <c r="M267" t="s">
        <v>777</v>
      </c>
      <c r="N267">
        <v>10</v>
      </c>
      <c r="O267" t="b">
        <v>0</v>
      </c>
      <c r="P267">
        <v>9</v>
      </c>
      <c r="Q267">
        <v>7.4</v>
      </c>
      <c r="R267">
        <v>675716793920</v>
      </c>
      <c r="S267">
        <v>201</v>
      </c>
      <c r="T267" t="s">
        <v>307</v>
      </c>
      <c r="U267" t="b">
        <v>0</v>
      </c>
      <c r="V267" t="s">
        <v>121</v>
      </c>
      <c r="W267" t="s">
        <v>679</v>
      </c>
      <c r="X267">
        <v>12</v>
      </c>
      <c r="Y267">
        <v>675716793920</v>
      </c>
      <c r="Z267" t="s">
        <v>35</v>
      </c>
      <c r="AA267" t="b">
        <v>1</v>
      </c>
      <c r="AB267" t="s">
        <v>123</v>
      </c>
      <c r="AC267" t="s">
        <v>37</v>
      </c>
    </row>
    <row r="268" spans="1:29" x14ac:dyDescent="0.25">
      <c r="A268" t="s">
        <v>680</v>
      </c>
      <c r="B268">
        <v>5.4</v>
      </c>
      <c r="C268">
        <v>3</v>
      </c>
      <c r="D268" t="s">
        <v>28</v>
      </c>
      <c r="E268" t="s">
        <v>29</v>
      </c>
      <c r="F268" s="1">
        <v>45767</v>
      </c>
      <c r="G268" s="1">
        <v>45807</v>
      </c>
      <c r="H268" t="s">
        <v>626</v>
      </c>
      <c r="K268" t="s">
        <v>31</v>
      </c>
      <c r="L268" t="s">
        <v>31</v>
      </c>
      <c r="M268" t="s">
        <v>777</v>
      </c>
      <c r="N268">
        <v>15</v>
      </c>
      <c r="O268" t="b">
        <v>0</v>
      </c>
      <c r="P268">
        <v>5</v>
      </c>
      <c r="Q268">
        <v>4.5999999999999996</v>
      </c>
      <c r="R268">
        <v>22164520804</v>
      </c>
      <c r="S268">
        <v>201</v>
      </c>
      <c r="T268" t="s">
        <v>223</v>
      </c>
      <c r="U268" t="b">
        <v>0</v>
      </c>
      <c r="V268" t="s">
        <v>240</v>
      </c>
      <c r="W268" t="s">
        <v>681</v>
      </c>
      <c r="X268">
        <v>15.5</v>
      </c>
      <c r="Y268">
        <v>22164520804</v>
      </c>
      <c r="Z268" t="s">
        <v>35</v>
      </c>
      <c r="AA268" t="b">
        <v>1</v>
      </c>
      <c r="AB268" t="s">
        <v>242</v>
      </c>
      <c r="AC268" t="s">
        <v>37</v>
      </c>
    </row>
    <row r="269" spans="1:29" x14ac:dyDescent="0.25">
      <c r="A269" t="s">
        <v>682</v>
      </c>
      <c r="B269">
        <v>26.4</v>
      </c>
      <c r="C269">
        <v>6</v>
      </c>
      <c r="D269" t="s">
        <v>28</v>
      </c>
      <c r="E269" t="s">
        <v>29</v>
      </c>
      <c r="F269" s="1">
        <v>45767</v>
      </c>
      <c r="G269" s="1">
        <v>45807</v>
      </c>
      <c r="H269" t="s">
        <v>626</v>
      </c>
      <c r="K269" t="s">
        <v>31</v>
      </c>
      <c r="L269" t="s">
        <v>31</v>
      </c>
      <c r="M269" t="s">
        <v>777</v>
      </c>
      <c r="N269">
        <v>27.2</v>
      </c>
      <c r="O269" t="b">
        <v>0</v>
      </c>
      <c r="P269">
        <v>4</v>
      </c>
      <c r="Q269">
        <v>3.9</v>
      </c>
      <c r="R269">
        <v>22164265484</v>
      </c>
      <c r="S269">
        <v>199</v>
      </c>
      <c r="T269" t="s">
        <v>662</v>
      </c>
      <c r="U269" t="b">
        <v>0</v>
      </c>
      <c r="V269" t="s">
        <v>683</v>
      </c>
      <c r="W269" t="s">
        <v>663</v>
      </c>
      <c r="X269">
        <v>40</v>
      </c>
      <c r="Y269">
        <v>22164265484</v>
      </c>
      <c r="Z269" t="s">
        <v>35</v>
      </c>
      <c r="AA269" t="b">
        <v>1</v>
      </c>
      <c r="AB269" t="s">
        <v>684</v>
      </c>
      <c r="AC269" t="s">
        <v>37</v>
      </c>
    </row>
    <row r="270" spans="1:29" x14ac:dyDescent="0.25">
      <c r="A270" t="s">
        <v>685</v>
      </c>
      <c r="B270">
        <v>1.8</v>
      </c>
      <c r="C270">
        <v>1</v>
      </c>
      <c r="D270" t="s">
        <v>28</v>
      </c>
      <c r="E270" t="s">
        <v>29</v>
      </c>
      <c r="F270" s="1">
        <v>45767</v>
      </c>
      <c r="G270" s="1">
        <v>45807</v>
      </c>
      <c r="H270" t="s">
        <v>626</v>
      </c>
      <c r="K270" t="s">
        <v>31</v>
      </c>
      <c r="L270" t="s">
        <v>31</v>
      </c>
      <c r="M270" t="s">
        <v>777</v>
      </c>
      <c r="N270">
        <v>10</v>
      </c>
      <c r="O270" t="b">
        <v>0</v>
      </c>
      <c r="P270">
        <v>9</v>
      </c>
      <c r="Q270">
        <v>7.4</v>
      </c>
      <c r="R270">
        <v>675716793920</v>
      </c>
      <c r="S270">
        <v>201</v>
      </c>
      <c r="T270" t="s">
        <v>286</v>
      </c>
      <c r="U270" t="b">
        <v>0</v>
      </c>
      <c r="V270" t="s">
        <v>121</v>
      </c>
      <c r="W270" t="s">
        <v>686</v>
      </c>
      <c r="X270">
        <v>12</v>
      </c>
      <c r="Y270">
        <v>675716793920</v>
      </c>
      <c r="Z270" t="s">
        <v>35</v>
      </c>
      <c r="AA270" t="b">
        <v>1</v>
      </c>
      <c r="AB270" t="s">
        <v>123</v>
      </c>
      <c r="AC270" t="s">
        <v>37</v>
      </c>
    </row>
    <row r="271" spans="1:29" x14ac:dyDescent="0.25">
      <c r="A271" t="s">
        <v>687</v>
      </c>
      <c r="B271">
        <v>2.4</v>
      </c>
      <c r="C271">
        <v>1</v>
      </c>
      <c r="D271" t="s">
        <v>28</v>
      </c>
      <c r="E271" t="s">
        <v>29</v>
      </c>
      <c r="F271" s="1">
        <v>45767</v>
      </c>
      <c r="G271" s="1">
        <v>45807</v>
      </c>
      <c r="H271" t="s">
        <v>626</v>
      </c>
      <c r="K271" t="s">
        <v>31</v>
      </c>
      <c r="L271" t="s">
        <v>31</v>
      </c>
      <c r="M271" t="s">
        <v>777</v>
      </c>
      <c r="N271">
        <v>19.25</v>
      </c>
      <c r="O271" t="b">
        <v>0</v>
      </c>
      <c r="P271">
        <v>6.4</v>
      </c>
      <c r="Q271">
        <v>3.95</v>
      </c>
      <c r="R271">
        <v>22164433036</v>
      </c>
      <c r="S271">
        <v>201</v>
      </c>
      <c r="T271" t="s">
        <v>44</v>
      </c>
      <c r="U271" t="b">
        <v>0</v>
      </c>
      <c r="V271" t="s">
        <v>33</v>
      </c>
      <c r="W271" t="s">
        <v>688</v>
      </c>
      <c r="X271">
        <v>19.8</v>
      </c>
      <c r="Y271">
        <v>22164433036</v>
      </c>
      <c r="Z271" t="s">
        <v>35</v>
      </c>
      <c r="AA271" t="b">
        <v>1</v>
      </c>
      <c r="AB271" t="s">
        <v>36</v>
      </c>
      <c r="AC271" t="s">
        <v>37</v>
      </c>
    </row>
    <row r="272" spans="1:29" x14ac:dyDescent="0.25">
      <c r="A272" t="s">
        <v>689</v>
      </c>
      <c r="B272">
        <v>2.4</v>
      </c>
      <c r="C272">
        <v>1</v>
      </c>
      <c r="D272" t="s">
        <v>28</v>
      </c>
      <c r="E272" t="s">
        <v>29</v>
      </c>
      <c r="F272" s="1">
        <v>45767</v>
      </c>
      <c r="G272" s="1">
        <v>45807</v>
      </c>
      <c r="H272" t="s">
        <v>626</v>
      </c>
      <c r="K272" t="s">
        <v>31</v>
      </c>
      <c r="L272" t="s">
        <v>31</v>
      </c>
      <c r="M272" t="s">
        <v>777</v>
      </c>
      <c r="N272">
        <v>16.059999999999999</v>
      </c>
      <c r="O272" t="b">
        <v>0</v>
      </c>
      <c r="P272">
        <v>7.01</v>
      </c>
      <c r="Q272">
        <v>3.48</v>
      </c>
      <c r="R272">
        <v>675716283131</v>
      </c>
      <c r="S272">
        <v>201</v>
      </c>
      <c r="T272" t="s">
        <v>195</v>
      </c>
      <c r="U272" t="b">
        <v>0</v>
      </c>
      <c r="V272" t="s">
        <v>153</v>
      </c>
      <c r="W272" t="s">
        <v>690</v>
      </c>
      <c r="X272">
        <v>16.77</v>
      </c>
      <c r="Y272">
        <v>675716283131</v>
      </c>
      <c r="Z272" t="s">
        <v>35</v>
      </c>
      <c r="AA272" t="b">
        <v>1</v>
      </c>
      <c r="AB272" t="s">
        <v>154</v>
      </c>
      <c r="AC272" t="s">
        <v>37</v>
      </c>
    </row>
    <row r="273" spans="1:29" x14ac:dyDescent="0.25">
      <c r="A273" t="s">
        <v>691</v>
      </c>
      <c r="B273">
        <v>13.2</v>
      </c>
      <c r="C273">
        <v>3</v>
      </c>
      <c r="D273" t="s">
        <v>28</v>
      </c>
      <c r="E273" t="s">
        <v>29</v>
      </c>
      <c r="F273" s="1">
        <v>45767</v>
      </c>
      <c r="G273" s="1">
        <v>45807</v>
      </c>
      <c r="H273" t="s">
        <v>626</v>
      </c>
      <c r="K273" t="s">
        <v>31</v>
      </c>
      <c r="L273" t="s">
        <v>31</v>
      </c>
      <c r="M273" t="s">
        <v>777</v>
      </c>
      <c r="N273">
        <v>16.12</v>
      </c>
      <c r="O273" t="b">
        <v>0</v>
      </c>
      <c r="P273">
        <v>13.4</v>
      </c>
      <c r="Q273">
        <v>19.149999999999999</v>
      </c>
      <c r="R273">
        <v>22164384444</v>
      </c>
      <c r="S273">
        <v>201</v>
      </c>
      <c r="T273" t="s">
        <v>223</v>
      </c>
      <c r="U273" t="b">
        <v>0</v>
      </c>
      <c r="V273" t="s">
        <v>692</v>
      </c>
      <c r="W273" t="s">
        <v>681</v>
      </c>
      <c r="X273">
        <v>19.399999999999999</v>
      </c>
      <c r="Y273">
        <v>22164384444</v>
      </c>
      <c r="Z273" t="s">
        <v>35</v>
      </c>
      <c r="AA273" t="b">
        <v>1</v>
      </c>
      <c r="AB273" t="s">
        <v>693</v>
      </c>
      <c r="AC273" t="s">
        <v>37</v>
      </c>
    </row>
    <row r="274" spans="1:29" x14ac:dyDescent="0.25">
      <c r="A274" t="s">
        <v>694</v>
      </c>
      <c r="B274">
        <v>7.2</v>
      </c>
      <c r="C274">
        <v>3</v>
      </c>
      <c r="D274" t="s">
        <v>28</v>
      </c>
      <c r="E274" t="s">
        <v>29</v>
      </c>
      <c r="F274" s="1">
        <v>45767</v>
      </c>
      <c r="G274" s="1">
        <v>45807</v>
      </c>
      <c r="H274" t="s">
        <v>626</v>
      </c>
      <c r="K274" t="s">
        <v>31</v>
      </c>
      <c r="L274" t="s">
        <v>31</v>
      </c>
      <c r="M274" t="s">
        <v>777</v>
      </c>
      <c r="N274">
        <v>11.6</v>
      </c>
      <c r="O274" t="b">
        <v>0</v>
      </c>
      <c r="P274">
        <v>8.8000000000000007</v>
      </c>
      <c r="Q274">
        <v>8.5</v>
      </c>
      <c r="R274">
        <v>22164520101</v>
      </c>
      <c r="S274">
        <v>201</v>
      </c>
      <c r="T274" t="s">
        <v>223</v>
      </c>
      <c r="U274" t="b">
        <v>0</v>
      </c>
      <c r="V274" t="s">
        <v>695</v>
      </c>
      <c r="W274" t="s">
        <v>681</v>
      </c>
      <c r="X274">
        <v>16.2</v>
      </c>
      <c r="Y274">
        <v>22164520101</v>
      </c>
      <c r="Z274" t="s">
        <v>35</v>
      </c>
      <c r="AA274" t="b">
        <v>1</v>
      </c>
      <c r="AB274" t="s">
        <v>696</v>
      </c>
      <c r="AC274" t="s">
        <v>37</v>
      </c>
    </row>
    <row r="275" spans="1:29" x14ac:dyDescent="0.25">
      <c r="A275" t="s">
        <v>697</v>
      </c>
      <c r="B275">
        <v>2.4</v>
      </c>
      <c r="C275">
        <v>1</v>
      </c>
      <c r="D275" t="s">
        <v>28</v>
      </c>
      <c r="E275" t="s">
        <v>29</v>
      </c>
      <c r="F275" s="1">
        <v>45767</v>
      </c>
      <c r="G275" s="1">
        <v>45807</v>
      </c>
      <c r="H275" t="s">
        <v>626</v>
      </c>
      <c r="K275" t="s">
        <v>31</v>
      </c>
      <c r="L275" t="s">
        <v>31</v>
      </c>
      <c r="M275" t="s">
        <v>777</v>
      </c>
      <c r="N275">
        <v>11.9</v>
      </c>
      <c r="O275" t="b">
        <v>0</v>
      </c>
      <c r="P275">
        <v>10.3</v>
      </c>
      <c r="Q275">
        <v>13.65</v>
      </c>
      <c r="R275">
        <v>22164509816</v>
      </c>
      <c r="S275">
        <v>201</v>
      </c>
      <c r="T275" t="s">
        <v>543</v>
      </c>
      <c r="U275" t="b">
        <v>0</v>
      </c>
      <c r="V275" t="s">
        <v>637</v>
      </c>
      <c r="W275" t="s">
        <v>698</v>
      </c>
      <c r="X275">
        <v>13.5</v>
      </c>
      <c r="Y275">
        <v>22164509816</v>
      </c>
      <c r="Z275" t="s">
        <v>35</v>
      </c>
      <c r="AA275" t="b">
        <v>1</v>
      </c>
      <c r="AB275" t="s">
        <v>639</v>
      </c>
      <c r="AC275" t="s">
        <v>37</v>
      </c>
    </row>
    <row r="276" spans="1:29" x14ac:dyDescent="0.25">
      <c r="A276" t="s">
        <v>699</v>
      </c>
      <c r="B276">
        <v>2.4</v>
      </c>
      <c r="C276">
        <v>1</v>
      </c>
      <c r="D276" t="s">
        <v>28</v>
      </c>
      <c r="E276" t="s">
        <v>29</v>
      </c>
      <c r="F276" s="1">
        <v>45767</v>
      </c>
      <c r="G276" s="1">
        <v>45807</v>
      </c>
      <c r="H276" t="s">
        <v>626</v>
      </c>
      <c r="K276" t="s">
        <v>31</v>
      </c>
      <c r="L276" t="s">
        <v>31</v>
      </c>
      <c r="M276" t="s">
        <v>777</v>
      </c>
      <c r="N276">
        <v>12.91</v>
      </c>
      <c r="O276" t="b">
        <v>0</v>
      </c>
      <c r="P276">
        <v>8.23</v>
      </c>
      <c r="Q276">
        <v>6.94</v>
      </c>
      <c r="R276">
        <v>22164396010</v>
      </c>
      <c r="S276">
        <v>201</v>
      </c>
      <c r="T276" t="s">
        <v>353</v>
      </c>
      <c r="U276" t="b">
        <v>0</v>
      </c>
      <c r="V276" t="s">
        <v>109</v>
      </c>
      <c r="W276" t="s">
        <v>700</v>
      </c>
      <c r="X276">
        <v>17.239999999999998</v>
      </c>
      <c r="Y276">
        <v>22164396010</v>
      </c>
      <c r="Z276" t="s">
        <v>35</v>
      </c>
      <c r="AA276" t="b">
        <v>1</v>
      </c>
      <c r="AB276" t="s">
        <v>111</v>
      </c>
      <c r="AC276" t="s">
        <v>37</v>
      </c>
    </row>
    <row r="277" spans="1:29" x14ac:dyDescent="0.25">
      <c r="A277" t="s">
        <v>701</v>
      </c>
      <c r="B277">
        <v>2.4</v>
      </c>
      <c r="C277">
        <v>1</v>
      </c>
      <c r="D277" t="s">
        <v>28</v>
      </c>
      <c r="E277" t="s">
        <v>29</v>
      </c>
      <c r="F277" s="1">
        <v>45766</v>
      </c>
      <c r="G277" s="1">
        <v>45807</v>
      </c>
      <c r="H277" t="s">
        <v>626</v>
      </c>
      <c r="K277" t="s">
        <v>31</v>
      </c>
      <c r="L277" t="s">
        <v>31</v>
      </c>
      <c r="M277" t="s">
        <v>777</v>
      </c>
      <c r="N277">
        <v>11.9</v>
      </c>
      <c r="O277" t="b">
        <v>0</v>
      </c>
      <c r="P277">
        <v>10.3</v>
      </c>
      <c r="Q277">
        <v>13.65</v>
      </c>
      <c r="R277">
        <v>22164509816</v>
      </c>
      <c r="S277">
        <v>201</v>
      </c>
      <c r="T277" t="s">
        <v>160</v>
      </c>
      <c r="U277" t="b">
        <v>0</v>
      </c>
      <c r="V277" t="s">
        <v>637</v>
      </c>
      <c r="W277" t="s">
        <v>702</v>
      </c>
      <c r="X277">
        <v>13.5</v>
      </c>
      <c r="Y277">
        <v>22164509816</v>
      </c>
      <c r="Z277" t="s">
        <v>35</v>
      </c>
      <c r="AA277" t="b">
        <v>1</v>
      </c>
      <c r="AB277" t="s">
        <v>639</v>
      </c>
      <c r="AC277" t="s">
        <v>37</v>
      </c>
    </row>
    <row r="278" spans="1:29" x14ac:dyDescent="0.25">
      <c r="A278" t="s">
        <v>703</v>
      </c>
      <c r="B278">
        <v>9.6</v>
      </c>
      <c r="C278">
        <v>4</v>
      </c>
      <c r="D278" t="s">
        <v>28</v>
      </c>
      <c r="E278" t="s">
        <v>29</v>
      </c>
      <c r="F278" s="1">
        <v>45767</v>
      </c>
      <c r="G278" s="1">
        <v>45807</v>
      </c>
      <c r="H278" t="s">
        <v>626</v>
      </c>
      <c r="K278" t="s">
        <v>31</v>
      </c>
      <c r="L278" t="s">
        <v>31</v>
      </c>
      <c r="M278" t="s">
        <v>777</v>
      </c>
      <c r="N278">
        <v>11.9</v>
      </c>
      <c r="O278" t="b">
        <v>0</v>
      </c>
      <c r="P278">
        <v>10.3</v>
      </c>
      <c r="Q278">
        <v>13.65</v>
      </c>
      <c r="R278">
        <v>22164509816</v>
      </c>
      <c r="S278">
        <v>201</v>
      </c>
      <c r="T278" t="s">
        <v>44</v>
      </c>
      <c r="U278" t="b">
        <v>0</v>
      </c>
      <c r="V278" t="s">
        <v>637</v>
      </c>
      <c r="W278" t="s">
        <v>688</v>
      </c>
      <c r="X278">
        <v>13.5</v>
      </c>
      <c r="Y278">
        <v>22164509816</v>
      </c>
      <c r="Z278" t="s">
        <v>35</v>
      </c>
      <c r="AA278" t="b">
        <v>1</v>
      </c>
      <c r="AB278" t="s">
        <v>639</v>
      </c>
      <c r="AC278" t="s">
        <v>37</v>
      </c>
    </row>
    <row r="279" spans="1:29" x14ac:dyDescent="0.25">
      <c r="A279" t="s">
        <v>704</v>
      </c>
      <c r="B279">
        <v>1.8</v>
      </c>
      <c r="C279">
        <v>1</v>
      </c>
      <c r="D279" t="s">
        <v>28</v>
      </c>
      <c r="E279" t="s">
        <v>29</v>
      </c>
      <c r="F279" s="1">
        <v>45765</v>
      </c>
      <c r="G279" s="1">
        <v>45807</v>
      </c>
      <c r="H279" t="s">
        <v>626</v>
      </c>
      <c r="K279" t="s">
        <v>31</v>
      </c>
      <c r="L279" t="s">
        <v>31</v>
      </c>
      <c r="M279" t="s">
        <v>777</v>
      </c>
      <c r="N279">
        <v>10</v>
      </c>
      <c r="O279" t="b">
        <v>0</v>
      </c>
      <c r="P279">
        <v>9</v>
      </c>
      <c r="Q279">
        <v>7.4</v>
      </c>
      <c r="R279">
        <v>675716793920</v>
      </c>
      <c r="S279">
        <v>201</v>
      </c>
      <c r="T279" t="s">
        <v>705</v>
      </c>
      <c r="U279" t="b">
        <v>0</v>
      </c>
      <c r="V279" t="s">
        <v>121</v>
      </c>
      <c r="W279" t="s">
        <v>706</v>
      </c>
      <c r="X279">
        <v>12</v>
      </c>
      <c r="Y279">
        <v>675716793920</v>
      </c>
      <c r="Z279" t="s">
        <v>35</v>
      </c>
      <c r="AA279" t="b">
        <v>1</v>
      </c>
      <c r="AB279" t="s">
        <v>123</v>
      </c>
      <c r="AC279" t="s">
        <v>37</v>
      </c>
    </row>
    <row r="280" spans="1:29" x14ac:dyDescent="0.25">
      <c r="A280" t="s">
        <v>707</v>
      </c>
      <c r="B280">
        <v>7.2</v>
      </c>
      <c r="C280">
        <v>3</v>
      </c>
      <c r="D280" t="s">
        <v>28</v>
      </c>
      <c r="E280" t="s">
        <v>29</v>
      </c>
      <c r="F280" s="1">
        <v>45766</v>
      </c>
      <c r="G280" s="1">
        <v>45807</v>
      </c>
      <c r="H280" t="s">
        <v>626</v>
      </c>
      <c r="K280" t="s">
        <v>31</v>
      </c>
      <c r="L280" t="s">
        <v>31</v>
      </c>
      <c r="M280" t="s">
        <v>777</v>
      </c>
      <c r="N280">
        <v>19.25</v>
      </c>
      <c r="O280" t="b">
        <v>0</v>
      </c>
      <c r="P280">
        <v>6.4</v>
      </c>
      <c r="Q280">
        <v>3.95</v>
      </c>
      <c r="R280">
        <v>22164433036</v>
      </c>
      <c r="S280">
        <v>201</v>
      </c>
      <c r="T280" t="s">
        <v>195</v>
      </c>
      <c r="U280" t="b">
        <v>0</v>
      </c>
      <c r="V280" t="s">
        <v>33</v>
      </c>
      <c r="W280" t="s">
        <v>708</v>
      </c>
      <c r="X280">
        <v>19.8</v>
      </c>
      <c r="Y280">
        <v>22164433036</v>
      </c>
      <c r="Z280" t="s">
        <v>35</v>
      </c>
      <c r="AA280" t="b">
        <v>1</v>
      </c>
      <c r="AB280" t="s">
        <v>36</v>
      </c>
      <c r="AC280" t="s">
        <v>37</v>
      </c>
    </row>
    <row r="281" spans="1:29" x14ac:dyDescent="0.25">
      <c r="A281" t="s">
        <v>709</v>
      </c>
      <c r="B281">
        <v>2.4</v>
      </c>
      <c r="C281">
        <v>1</v>
      </c>
      <c r="D281" t="s">
        <v>28</v>
      </c>
      <c r="E281" t="s">
        <v>29</v>
      </c>
      <c r="F281" s="1">
        <v>45766</v>
      </c>
      <c r="G281" s="1">
        <v>45807</v>
      </c>
      <c r="H281" t="s">
        <v>626</v>
      </c>
      <c r="K281" t="s">
        <v>31</v>
      </c>
      <c r="L281" t="s">
        <v>31</v>
      </c>
      <c r="M281" t="s">
        <v>777</v>
      </c>
      <c r="N281">
        <v>14.61</v>
      </c>
      <c r="O281" t="b">
        <v>0</v>
      </c>
      <c r="P281">
        <v>6.73</v>
      </c>
      <c r="Q281">
        <v>6.06</v>
      </c>
      <c r="R281">
        <v>86569604934</v>
      </c>
      <c r="S281">
        <v>201</v>
      </c>
      <c r="T281" t="s">
        <v>399</v>
      </c>
      <c r="U281" t="b">
        <v>0</v>
      </c>
      <c r="V281" t="s">
        <v>525</v>
      </c>
      <c r="W281" t="s">
        <v>710</v>
      </c>
      <c r="X281">
        <v>18.579999999999998</v>
      </c>
      <c r="Y281">
        <v>86569604934</v>
      </c>
      <c r="Z281" t="s">
        <v>35</v>
      </c>
      <c r="AA281" t="b">
        <v>1</v>
      </c>
      <c r="AB281" t="s">
        <v>526</v>
      </c>
      <c r="AC281" t="s">
        <v>37</v>
      </c>
    </row>
    <row r="282" spans="1:29" x14ac:dyDescent="0.25">
      <c r="A282" t="s">
        <v>711</v>
      </c>
      <c r="B282">
        <v>1.8</v>
      </c>
      <c r="C282">
        <v>1</v>
      </c>
      <c r="D282" t="s">
        <v>28</v>
      </c>
      <c r="E282" t="s">
        <v>29</v>
      </c>
      <c r="F282" s="1">
        <v>45766</v>
      </c>
      <c r="G282" s="1">
        <v>45807</v>
      </c>
      <c r="H282" t="s">
        <v>626</v>
      </c>
      <c r="K282" t="s">
        <v>31</v>
      </c>
      <c r="L282" t="s">
        <v>31</v>
      </c>
      <c r="M282" t="s">
        <v>777</v>
      </c>
      <c r="N282">
        <v>10</v>
      </c>
      <c r="O282" t="b">
        <v>0</v>
      </c>
      <c r="P282">
        <v>9</v>
      </c>
      <c r="Q282">
        <v>7.4</v>
      </c>
      <c r="R282">
        <v>675716793920</v>
      </c>
      <c r="S282">
        <v>201</v>
      </c>
      <c r="T282" t="s">
        <v>234</v>
      </c>
      <c r="U282" t="b">
        <v>0</v>
      </c>
      <c r="V282" t="s">
        <v>121</v>
      </c>
      <c r="W282" t="s">
        <v>712</v>
      </c>
      <c r="X282">
        <v>12</v>
      </c>
      <c r="Y282">
        <v>675716793920</v>
      </c>
      <c r="Z282" t="s">
        <v>35</v>
      </c>
      <c r="AA282" t="b">
        <v>1</v>
      </c>
      <c r="AB282" t="s">
        <v>123</v>
      </c>
      <c r="AC282" t="s">
        <v>37</v>
      </c>
    </row>
    <row r="283" spans="1:29" x14ac:dyDescent="0.25">
      <c r="A283" t="s">
        <v>713</v>
      </c>
      <c r="B283">
        <v>2.4</v>
      </c>
      <c r="C283">
        <v>1</v>
      </c>
      <c r="D283" t="s">
        <v>28</v>
      </c>
      <c r="E283" t="s">
        <v>29</v>
      </c>
      <c r="F283" s="1">
        <v>45766</v>
      </c>
      <c r="G283" s="1">
        <v>45807</v>
      </c>
      <c r="H283" t="s">
        <v>626</v>
      </c>
      <c r="K283" t="s">
        <v>31</v>
      </c>
      <c r="L283" t="s">
        <v>31</v>
      </c>
      <c r="M283" t="s">
        <v>777</v>
      </c>
      <c r="N283">
        <v>13.07</v>
      </c>
      <c r="O283" t="b">
        <v>0</v>
      </c>
      <c r="P283">
        <v>8.39</v>
      </c>
      <c r="Q283">
        <v>6.31</v>
      </c>
      <c r="R283">
        <v>22164286816</v>
      </c>
      <c r="S283">
        <v>201</v>
      </c>
      <c r="T283" t="s">
        <v>77</v>
      </c>
      <c r="U283" t="b">
        <v>0</v>
      </c>
      <c r="V283" t="s">
        <v>496</v>
      </c>
      <c r="W283" t="s">
        <v>714</v>
      </c>
      <c r="X283">
        <v>16.809999999999999</v>
      </c>
      <c r="Y283">
        <v>22164286816</v>
      </c>
      <c r="Z283" t="s">
        <v>35</v>
      </c>
      <c r="AA283" t="b">
        <v>1</v>
      </c>
      <c r="AB283" t="s">
        <v>498</v>
      </c>
      <c r="AC283" t="s">
        <v>37</v>
      </c>
    </row>
    <row r="284" spans="1:29" x14ac:dyDescent="0.25">
      <c r="A284" t="s">
        <v>715</v>
      </c>
      <c r="B284">
        <v>2.4</v>
      </c>
      <c r="C284">
        <v>1</v>
      </c>
      <c r="D284" t="s">
        <v>28</v>
      </c>
      <c r="E284" t="s">
        <v>29</v>
      </c>
      <c r="F284" s="1">
        <v>45766</v>
      </c>
      <c r="G284" s="1">
        <v>45807</v>
      </c>
      <c r="H284" t="s">
        <v>626</v>
      </c>
      <c r="K284" t="s">
        <v>31</v>
      </c>
      <c r="L284" t="s">
        <v>31</v>
      </c>
      <c r="M284" t="s">
        <v>777</v>
      </c>
      <c r="N284">
        <v>19.25</v>
      </c>
      <c r="O284" t="b">
        <v>0</v>
      </c>
      <c r="P284">
        <v>6.4</v>
      </c>
      <c r="Q284">
        <v>3.95</v>
      </c>
      <c r="R284">
        <v>22164433036</v>
      </c>
      <c r="S284">
        <v>201</v>
      </c>
      <c r="T284" t="s">
        <v>160</v>
      </c>
      <c r="U284" t="b">
        <v>0</v>
      </c>
      <c r="V284" t="s">
        <v>33</v>
      </c>
      <c r="W284" t="s">
        <v>702</v>
      </c>
      <c r="X284">
        <v>19.8</v>
      </c>
      <c r="Y284">
        <v>22164433036</v>
      </c>
      <c r="Z284" t="s">
        <v>35</v>
      </c>
      <c r="AA284" t="b">
        <v>1</v>
      </c>
      <c r="AB284" t="s">
        <v>36</v>
      </c>
      <c r="AC284" t="s">
        <v>37</v>
      </c>
    </row>
    <row r="285" spans="1:29" x14ac:dyDescent="0.25">
      <c r="A285" t="s">
        <v>716</v>
      </c>
      <c r="B285">
        <v>4.8</v>
      </c>
      <c r="C285">
        <v>2</v>
      </c>
      <c r="D285" t="s">
        <v>28</v>
      </c>
      <c r="E285" t="s">
        <v>29</v>
      </c>
      <c r="F285" s="1">
        <v>45765</v>
      </c>
      <c r="G285" s="1">
        <v>45807</v>
      </c>
      <c r="H285" t="s">
        <v>626</v>
      </c>
      <c r="K285" t="s">
        <v>31</v>
      </c>
      <c r="L285" t="s">
        <v>31</v>
      </c>
      <c r="M285" t="s">
        <v>777</v>
      </c>
      <c r="N285">
        <v>13.07</v>
      </c>
      <c r="O285" t="b">
        <v>0</v>
      </c>
      <c r="P285">
        <v>8.39</v>
      </c>
      <c r="Q285">
        <v>6.31</v>
      </c>
      <c r="R285">
        <v>22164286816</v>
      </c>
      <c r="S285">
        <v>201</v>
      </c>
      <c r="T285" t="s">
        <v>717</v>
      </c>
      <c r="U285" t="b">
        <v>0</v>
      </c>
      <c r="V285" t="s">
        <v>496</v>
      </c>
      <c r="W285" t="s">
        <v>718</v>
      </c>
      <c r="X285">
        <v>16.809999999999999</v>
      </c>
      <c r="Y285">
        <v>22164286816</v>
      </c>
      <c r="Z285" t="s">
        <v>35</v>
      </c>
      <c r="AA285" t="b">
        <v>1</v>
      </c>
      <c r="AB285" t="s">
        <v>498</v>
      </c>
      <c r="AC285" t="s">
        <v>37</v>
      </c>
    </row>
    <row r="286" spans="1:29" x14ac:dyDescent="0.25">
      <c r="A286" t="s">
        <v>719</v>
      </c>
      <c r="B286">
        <v>2.4</v>
      </c>
      <c r="C286">
        <v>1</v>
      </c>
      <c r="D286" t="s">
        <v>28</v>
      </c>
      <c r="E286" t="s">
        <v>29</v>
      </c>
      <c r="F286" s="1">
        <v>45766</v>
      </c>
      <c r="G286" s="1">
        <v>45807</v>
      </c>
      <c r="H286" t="s">
        <v>626</v>
      </c>
      <c r="K286" t="s">
        <v>31</v>
      </c>
      <c r="L286" t="s">
        <v>31</v>
      </c>
      <c r="M286" t="s">
        <v>777</v>
      </c>
      <c r="N286">
        <v>12.91</v>
      </c>
      <c r="O286" t="b">
        <v>0</v>
      </c>
      <c r="P286">
        <v>8.23</v>
      </c>
      <c r="Q286">
        <v>6.94</v>
      </c>
      <c r="R286">
        <v>22164396010</v>
      </c>
      <c r="S286">
        <v>201</v>
      </c>
      <c r="T286" t="s">
        <v>289</v>
      </c>
      <c r="U286" t="b">
        <v>0</v>
      </c>
      <c r="V286" t="s">
        <v>109</v>
      </c>
      <c r="W286" t="s">
        <v>516</v>
      </c>
      <c r="X286">
        <v>17.239999999999998</v>
      </c>
      <c r="Y286">
        <v>22164396010</v>
      </c>
      <c r="Z286" t="s">
        <v>35</v>
      </c>
      <c r="AA286" t="b">
        <v>1</v>
      </c>
      <c r="AB286" t="s">
        <v>111</v>
      </c>
      <c r="AC286" t="s">
        <v>37</v>
      </c>
    </row>
    <row r="287" spans="1:29" x14ac:dyDescent="0.25">
      <c r="A287" t="s">
        <v>720</v>
      </c>
      <c r="B287">
        <v>2.4</v>
      </c>
      <c r="C287">
        <v>1</v>
      </c>
      <c r="D287" t="s">
        <v>28</v>
      </c>
      <c r="E287" t="s">
        <v>29</v>
      </c>
      <c r="F287" s="1">
        <v>45766</v>
      </c>
      <c r="G287" s="1">
        <v>45807</v>
      </c>
      <c r="H287" t="s">
        <v>626</v>
      </c>
      <c r="K287" t="s">
        <v>31</v>
      </c>
      <c r="L287" t="s">
        <v>31</v>
      </c>
      <c r="M287" t="s">
        <v>777</v>
      </c>
      <c r="N287">
        <v>19.25</v>
      </c>
      <c r="O287" t="b">
        <v>0</v>
      </c>
      <c r="P287">
        <v>6.4</v>
      </c>
      <c r="Q287">
        <v>3.95</v>
      </c>
      <c r="R287">
        <v>22164433036</v>
      </c>
      <c r="S287">
        <v>201</v>
      </c>
      <c r="T287" t="s">
        <v>186</v>
      </c>
      <c r="U287" t="b">
        <v>0</v>
      </c>
      <c r="V287" t="s">
        <v>33</v>
      </c>
      <c r="W287" t="s">
        <v>721</v>
      </c>
      <c r="X287">
        <v>19.8</v>
      </c>
      <c r="Y287">
        <v>22164433036</v>
      </c>
      <c r="Z287" t="s">
        <v>35</v>
      </c>
      <c r="AA287" t="b">
        <v>1</v>
      </c>
      <c r="AB287" t="s">
        <v>36</v>
      </c>
      <c r="AC287" t="s">
        <v>37</v>
      </c>
    </row>
    <row r="288" spans="1:29" x14ac:dyDescent="0.25">
      <c r="A288" t="s">
        <v>722</v>
      </c>
      <c r="B288">
        <v>4.8</v>
      </c>
      <c r="C288">
        <v>2</v>
      </c>
      <c r="D288" t="s">
        <v>28</v>
      </c>
      <c r="E288" t="s">
        <v>29</v>
      </c>
      <c r="F288" s="1">
        <v>45766</v>
      </c>
      <c r="G288" s="1">
        <v>45807</v>
      </c>
      <c r="H288" t="s">
        <v>626</v>
      </c>
      <c r="K288" t="s">
        <v>31</v>
      </c>
      <c r="L288" t="s">
        <v>31</v>
      </c>
      <c r="M288" t="s">
        <v>777</v>
      </c>
      <c r="N288">
        <v>13.07</v>
      </c>
      <c r="O288" t="b">
        <v>0</v>
      </c>
      <c r="P288">
        <v>8.39</v>
      </c>
      <c r="Q288">
        <v>6.31</v>
      </c>
      <c r="R288">
        <v>22164286816</v>
      </c>
      <c r="S288">
        <v>201</v>
      </c>
      <c r="T288" t="s">
        <v>723</v>
      </c>
      <c r="U288" t="b">
        <v>0</v>
      </c>
      <c r="V288" t="s">
        <v>496</v>
      </c>
      <c r="W288" t="s">
        <v>724</v>
      </c>
      <c r="X288">
        <v>16.809999999999999</v>
      </c>
      <c r="Y288">
        <v>22164286816</v>
      </c>
      <c r="Z288" t="s">
        <v>35</v>
      </c>
      <c r="AA288" t="b">
        <v>1</v>
      </c>
      <c r="AB288" t="s">
        <v>498</v>
      </c>
      <c r="AC288" t="s">
        <v>37</v>
      </c>
    </row>
    <row r="289" spans="1:29" x14ac:dyDescent="0.25">
      <c r="A289" t="s">
        <v>725</v>
      </c>
      <c r="B289">
        <v>1.8</v>
      </c>
      <c r="C289">
        <v>1</v>
      </c>
      <c r="D289" t="s">
        <v>28</v>
      </c>
      <c r="E289" t="s">
        <v>29</v>
      </c>
      <c r="F289" s="1">
        <v>45766</v>
      </c>
      <c r="G289" s="1">
        <v>45807</v>
      </c>
      <c r="H289" t="s">
        <v>626</v>
      </c>
      <c r="K289" t="s">
        <v>31</v>
      </c>
      <c r="L289" t="s">
        <v>31</v>
      </c>
      <c r="M289" t="s">
        <v>777</v>
      </c>
      <c r="N289">
        <v>10</v>
      </c>
      <c r="O289" t="b">
        <v>0</v>
      </c>
      <c r="P289">
        <v>9</v>
      </c>
      <c r="Q289">
        <v>7.4</v>
      </c>
      <c r="R289">
        <v>675716793920</v>
      </c>
      <c r="S289">
        <v>201</v>
      </c>
      <c r="T289" t="s">
        <v>320</v>
      </c>
      <c r="U289" t="b">
        <v>0</v>
      </c>
      <c r="V289" t="s">
        <v>121</v>
      </c>
      <c r="W289" t="s">
        <v>726</v>
      </c>
      <c r="X289">
        <v>12</v>
      </c>
      <c r="Y289">
        <v>675716793920</v>
      </c>
      <c r="Z289" t="s">
        <v>35</v>
      </c>
      <c r="AA289" t="b">
        <v>1</v>
      </c>
      <c r="AB289" t="s">
        <v>123</v>
      </c>
      <c r="AC289" t="s">
        <v>37</v>
      </c>
    </row>
    <row r="290" spans="1:29" x14ac:dyDescent="0.25">
      <c r="A290" t="s">
        <v>727</v>
      </c>
      <c r="B290">
        <v>7.2</v>
      </c>
      <c r="C290">
        <v>3</v>
      </c>
      <c r="D290" t="s">
        <v>28</v>
      </c>
      <c r="E290" t="s">
        <v>29</v>
      </c>
      <c r="F290" s="1">
        <v>45764</v>
      </c>
      <c r="G290" s="1">
        <v>45807</v>
      </c>
      <c r="H290" t="s">
        <v>626</v>
      </c>
      <c r="K290" t="s">
        <v>31</v>
      </c>
      <c r="L290" t="s">
        <v>31</v>
      </c>
      <c r="M290" t="s">
        <v>777</v>
      </c>
      <c r="N290">
        <v>16.899999999999999</v>
      </c>
      <c r="O290" t="b">
        <v>0</v>
      </c>
      <c r="P290">
        <v>6.8</v>
      </c>
      <c r="Q290">
        <v>11</v>
      </c>
      <c r="R290">
        <v>22164505641</v>
      </c>
      <c r="S290">
        <v>201</v>
      </c>
      <c r="T290" t="s">
        <v>77</v>
      </c>
      <c r="U290" t="b">
        <v>0</v>
      </c>
      <c r="V290" t="s">
        <v>728</v>
      </c>
      <c r="W290" t="s">
        <v>729</v>
      </c>
      <c r="X290">
        <v>19.8</v>
      </c>
      <c r="Y290">
        <v>22164505641</v>
      </c>
      <c r="Z290" t="s">
        <v>35</v>
      </c>
      <c r="AA290" t="b">
        <v>1</v>
      </c>
      <c r="AB290" t="s">
        <v>730</v>
      </c>
      <c r="AC290" t="s">
        <v>37</v>
      </c>
    </row>
    <row r="291" spans="1:29" x14ac:dyDescent="0.25">
      <c r="A291" t="s">
        <v>731</v>
      </c>
      <c r="B291">
        <v>2.4</v>
      </c>
      <c r="C291">
        <v>1</v>
      </c>
      <c r="D291" t="s">
        <v>28</v>
      </c>
      <c r="E291" t="s">
        <v>29</v>
      </c>
      <c r="F291" s="1">
        <v>45765</v>
      </c>
      <c r="G291" s="1">
        <v>45807</v>
      </c>
      <c r="H291" t="s">
        <v>626</v>
      </c>
      <c r="K291" t="s">
        <v>31</v>
      </c>
      <c r="L291" t="s">
        <v>31</v>
      </c>
      <c r="M291" t="s">
        <v>777</v>
      </c>
      <c r="N291">
        <v>14.61</v>
      </c>
      <c r="O291" t="b">
        <v>0</v>
      </c>
      <c r="P291">
        <v>6.73</v>
      </c>
      <c r="Q291">
        <v>6.06</v>
      </c>
      <c r="R291">
        <v>86569604934</v>
      </c>
      <c r="S291">
        <v>201</v>
      </c>
      <c r="T291" t="s">
        <v>142</v>
      </c>
      <c r="U291" t="b">
        <v>0</v>
      </c>
      <c r="V291" t="s">
        <v>525</v>
      </c>
      <c r="W291" t="s">
        <v>732</v>
      </c>
      <c r="X291">
        <v>18.579999999999998</v>
      </c>
      <c r="Y291">
        <v>86569604934</v>
      </c>
      <c r="Z291" t="s">
        <v>35</v>
      </c>
      <c r="AA291" t="b">
        <v>1</v>
      </c>
      <c r="AB291" t="s">
        <v>526</v>
      </c>
      <c r="AC291" t="s">
        <v>37</v>
      </c>
    </row>
    <row r="292" spans="1:29" x14ac:dyDescent="0.25">
      <c r="A292" t="s">
        <v>733</v>
      </c>
      <c r="B292">
        <v>7.2</v>
      </c>
      <c r="C292">
        <v>3</v>
      </c>
      <c r="D292" t="s">
        <v>28</v>
      </c>
      <c r="E292" t="s">
        <v>29</v>
      </c>
      <c r="F292" s="1">
        <v>45764</v>
      </c>
      <c r="G292" s="1">
        <v>45807</v>
      </c>
      <c r="H292" t="s">
        <v>626</v>
      </c>
      <c r="K292" t="s">
        <v>31</v>
      </c>
      <c r="L292" t="s">
        <v>31</v>
      </c>
      <c r="M292" t="s">
        <v>777</v>
      </c>
      <c r="N292">
        <v>11.6</v>
      </c>
      <c r="O292" t="b">
        <v>0</v>
      </c>
      <c r="P292">
        <v>8.8000000000000007</v>
      </c>
      <c r="Q292">
        <v>8.5</v>
      </c>
      <c r="R292">
        <v>22164520101</v>
      </c>
      <c r="S292">
        <v>201</v>
      </c>
      <c r="T292" t="s">
        <v>77</v>
      </c>
      <c r="U292" t="b">
        <v>0</v>
      </c>
      <c r="V292" t="s">
        <v>695</v>
      </c>
      <c r="W292" t="s">
        <v>734</v>
      </c>
      <c r="X292">
        <v>16.2</v>
      </c>
      <c r="Y292">
        <v>22164520101</v>
      </c>
      <c r="Z292" t="s">
        <v>35</v>
      </c>
      <c r="AA292" t="b">
        <v>1</v>
      </c>
      <c r="AB292" t="s">
        <v>696</v>
      </c>
      <c r="AC292" t="s">
        <v>37</v>
      </c>
    </row>
    <row r="293" spans="1:29" x14ac:dyDescent="0.25">
      <c r="A293" t="s">
        <v>735</v>
      </c>
      <c r="B293">
        <v>2.4</v>
      </c>
      <c r="C293">
        <v>1</v>
      </c>
      <c r="D293" t="s">
        <v>28</v>
      </c>
      <c r="E293" t="s">
        <v>29</v>
      </c>
      <c r="F293" s="1">
        <v>45765</v>
      </c>
      <c r="G293" s="1">
        <v>45807</v>
      </c>
      <c r="H293" t="s">
        <v>626</v>
      </c>
      <c r="K293" t="s">
        <v>31</v>
      </c>
      <c r="L293" t="s">
        <v>31</v>
      </c>
      <c r="M293" t="s">
        <v>777</v>
      </c>
      <c r="N293">
        <v>14.61</v>
      </c>
      <c r="O293" t="b">
        <v>0</v>
      </c>
      <c r="P293">
        <v>6.73</v>
      </c>
      <c r="Q293">
        <v>6.06</v>
      </c>
      <c r="R293">
        <v>86569604934</v>
      </c>
      <c r="S293">
        <v>201</v>
      </c>
      <c r="T293" t="s">
        <v>289</v>
      </c>
      <c r="U293" t="b">
        <v>0</v>
      </c>
      <c r="V293" t="s">
        <v>525</v>
      </c>
      <c r="W293" t="s">
        <v>736</v>
      </c>
      <c r="X293">
        <v>18.579999999999998</v>
      </c>
      <c r="Y293">
        <v>86569604934</v>
      </c>
      <c r="Z293" t="s">
        <v>35</v>
      </c>
      <c r="AA293" t="b">
        <v>1</v>
      </c>
      <c r="AB293" t="s">
        <v>526</v>
      </c>
      <c r="AC293" t="s">
        <v>37</v>
      </c>
    </row>
    <row r="294" spans="1:29" x14ac:dyDescent="0.25">
      <c r="A294" t="s">
        <v>737</v>
      </c>
      <c r="B294">
        <v>2.4</v>
      </c>
      <c r="C294">
        <v>1</v>
      </c>
      <c r="D294" t="s">
        <v>28</v>
      </c>
      <c r="E294" t="s">
        <v>29</v>
      </c>
      <c r="F294" s="1">
        <v>45765</v>
      </c>
      <c r="G294" s="1">
        <v>45807</v>
      </c>
      <c r="H294" t="s">
        <v>626</v>
      </c>
      <c r="K294" t="s">
        <v>31</v>
      </c>
      <c r="L294" t="s">
        <v>31</v>
      </c>
      <c r="M294" t="s">
        <v>777</v>
      </c>
      <c r="N294">
        <v>12.91</v>
      </c>
      <c r="O294" t="b">
        <v>0</v>
      </c>
      <c r="P294">
        <v>8.23</v>
      </c>
      <c r="Q294">
        <v>6.94</v>
      </c>
      <c r="R294">
        <v>22164396010</v>
      </c>
      <c r="S294">
        <v>201</v>
      </c>
      <c r="T294" t="s">
        <v>272</v>
      </c>
      <c r="U294" t="b">
        <v>0</v>
      </c>
      <c r="V294" t="s">
        <v>109</v>
      </c>
      <c r="W294" t="s">
        <v>738</v>
      </c>
      <c r="X294">
        <v>17.239999999999998</v>
      </c>
      <c r="Y294">
        <v>22164396010</v>
      </c>
      <c r="Z294" t="s">
        <v>35</v>
      </c>
      <c r="AA294" t="b">
        <v>1</v>
      </c>
      <c r="AB294" t="s">
        <v>111</v>
      </c>
      <c r="AC294" t="s">
        <v>37</v>
      </c>
    </row>
    <row r="295" spans="1:29" x14ac:dyDescent="0.25">
      <c r="A295" t="s">
        <v>739</v>
      </c>
      <c r="B295">
        <v>2.4</v>
      </c>
      <c r="C295">
        <v>1</v>
      </c>
      <c r="D295" t="s">
        <v>28</v>
      </c>
      <c r="E295" t="s">
        <v>29</v>
      </c>
      <c r="F295" s="1">
        <v>45765</v>
      </c>
      <c r="G295" s="1">
        <v>45807</v>
      </c>
      <c r="H295" t="s">
        <v>626</v>
      </c>
      <c r="K295" t="s">
        <v>31</v>
      </c>
      <c r="L295" t="s">
        <v>31</v>
      </c>
      <c r="M295" t="s">
        <v>777</v>
      </c>
      <c r="N295">
        <v>14.61</v>
      </c>
      <c r="O295" t="b">
        <v>0</v>
      </c>
      <c r="P295">
        <v>6.73</v>
      </c>
      <c r="Q295">
        <v>6.06</v>
      </c>
      <c r="R295">
        <v>86569604934</v>
      </c>
      <c r="S295">
        <v>201</v>
      </c>
      <c r="T295" t="s">
        <v>150</v>
      </c>
      <c r="U295" t="b">
        <v>0</v>
      </c>
      <c r="V295" t="s">
        <v>525</v>
      </c>
      <c r="W295" t="s">
        <v>568</v>
      </c>
      <c r="X295">
        <v>18.579999999999998</v>
      </c>
      <c r="Y295">
        <v>86569604934</v>
      </c>
      <c r="Z295" t="s">
        <v>35</v>
      </c>
      <c r="AA295" t="b">
        <v>1</v>
      </c>
      <c r="AB295" t="s">
        <v>526</v>
      </c>
      <c r="AC295" t="s">
        <v>37</v>
      </c>
    </row>
    <row r="296" spans="1:29" x14ac:dyDescent="0.25">
      <c r="A296" t="s">
        <v>740</v>
      </c>
      <c r="B296">
        <v>7.2</v>
      </c>
      <c r="C296">
        <v>3</v>
      </c>
      <c r="D296" t="s">
        <v>28</v>
      </c>
      <c r="E296" t="s">
        <v>29</v>
      </c>
      <c r="F296" s="1">
        <v>45765</v>
      </c>
      <c r="G296" s="1">
        <v>45807</v>
      </c>
      <c r="H296" t="s">
        <v>626</v>
      </c>
      <c r="K296" t="s">
        <v>31</v>
      </c>
      <c r="L296" t="s">
        <v>31</v>
      </c>
      <c r="M296" t="s">
        <v>777</v>
      </c>
      <c r="N296">
        <v>17.75</v>
      </c>
      <c r="O296" t="b">
        <v>0</v>
      </c>
      <c r="P296">
        <v>7</v>
      </c>
      <c r="Q296">
        <v>11.9</v>
      </c>
      <c r="R296">
        <v>22164505436</v>
      </c>
      <c r="S296">
        <v>201</v>
      </c>
      <c r="T296" t="s">
        <v>142</v>
      </c>
      <c r="U296" t="b">
        <v>0</v>
      </c>
      <c r="V296" t="s">
        <v>116</v>
      </c>
      <c r="W296" t="s">
        <v>741</v>
      </c>
      <c r="X296">
        <v>18.5</v>
      </c>
      <c r="Y296">
        <v>22164505436</v>
      </c>
      <c r="Z296" t="s">
        <v>35</v>
      </c>
      <c r="AA296" t="b">
        <v>1</v>
      </c>
      <c r="AB296" t="s">
        <v>118</v>
      </c>
      <c r="AC296" t="s">
        <v>37</v>
      </c>
    </row>
    <row r="297" spans="1:29" x14ac:dyDescent="0.25">
      <c r="A297" t="s">
        <v>742</v>
      </c>
      <c r="B297">
        <v>4.4000000000000004</v>
      </c>
      <c r="C297">
        <v>1</v>
      </c>
      <c r="D297" t="s">
        <v>28</v>
      </c>
      <c r="E297" t="s">
        <v>29</v>
      </c>
      <c r="F297" s="1">
        <v>45764</v>
      </c>
      <c r="G297" s="1">
        <v>45807</v>
      </c>
      <c r="H297" t="s">
        <v>626</v>
      </c>
      <c r="K297" t="s">
        <v>31</v>
      </c>
      <c r="L297" t="s">
        <v>31</v>
      </c>
      <c r="M297" t="s">
        <v>777</v>
      </c>
      <c r="N297">
        <v>22.5</v>
      </c>
      <c r="O297" t="b">
        <v>0</v>
      </c>
      <c r="P297">
        <v>9.9</v>
      </c>
      <c r="Q297">
        <v>12.5</v>
      </c>
      <c r="R297">
        <v>22164509465</v>
      </c>
      <c r="S297">
        <v>201</v>
      </c>
      <c r="T297" t="s">
        <v>723</v>
      </c>
      <c r="U297" t="b">
        <v>0</v>
      </c>
      <c r="V297" t="s">
        <v>743</v>
      </c>
      <c r="W297" t="s">
        <v>744</v>
      </c>
      <c r="X297">
        <v>22.8</v>
      </c>
      <c r="Y297">
        <v>22164509465</v>
      </c>
      <c r="Z297" t="s">
        <v>35</v>
      </c>
      <c r="AA297" t="b">
        <v>1</v>
      </c>
      <c r="AB297" t="s">
        <v>745</v>
      </c>
      <c r="AC297" t="s">
        <v>37</v>
      </c>
    </row>
    <row r="298" spans="1:29" x14ac:dyDescent="0.25">
      <c r="A298" t="s">
        <v>746</v>
      </c>
      <c r="B298">
        <v>2.4</v>
      </c>
      <c r="C298">
        <v>1</v>
      </c>
      <c r="D298" t="s">
        <v>28</v>
      </c>
      <c r="E298" t="s">
        <v>29</v>
      </c>
      <c r="F298" s="1">
        <v>45765</v>
      </c>
      <c r="G298" s="1">
        <v>45807</v>
      </c>
      <c r="H298" t="s">
        <v>626</v>
      </c>
      <c r="K298" t="s">
        <v>31</v>
      </c>
      <c r="L298" t="s">
        <v>31</v>
      </c>
      <c r="M298" t="s">
        <v>777</v>
      </c>
      <c r="N298">
        <v>32</v>
      </c>
      <c r="O298" t="b">
        <v>0</v>
      </c>
      <c r="P298">
        <v>2.5</v>
      </c>
      <c r="Q298">
        <v>9.5500000000000007</v>
      </c>
      <c r="R298">
        <v>86569532183</v>
      </c>
      <c r="S298">
        <v>201</v>
      </c>
      <c r="T298" t="s">
        <v>375</v>
      </c>
      <c r="U298" t="b">
        <v>0</v>
      </c>
      <c r="V298" t="s">
        <v>364</v>
      </c>
      <c r="W298" t="s">
        <v>747</v>
      </c>
      <c r="X298">
        <v>32.5</v>
      </c>
      <c r="Y298">
        <v>86569532183</v>
      </c>
      <c r="Z298" t="s">
        <v>35</v>
      </c>
      <c r="AA298" t="b">
        <v>1</v>
      </c>
      <c r="AB298" t="s">
        <v>366</v>
      </c>
      <c r="AC298" t="s">
        <v>37</v>
      </c>
    </row>
    <row r="299" spans="1:29" x14ac:dyDescent="0.25">
      <c r="A299" t="s">
        <v>748</v>
      </c>
      <c r="B299">
        <v>1.8</v>
      </c>
      <c r="C299">
        <v>1</v>
      </c>
      <c r="D299" t="s">
        <v>28</v>
      </c>
      <c r="E299" t="s">
        <v>29</v>
      </c>
      <c r="F299" s="1">
        <v>45764</v>
      </c>
      <c r="G299" s="1">
        <v>45807</v>
      </c>
      <c r="H299" t="s">
        <v>626</v>
      </c>
      <c r="K299" t="s">
        <v>31</v>
      </c>
      <c r="L299" t="s">
        <v>31</v>
      </c>
      <c r="M299" t="s">
        <v>777</v>
      </c>
      <c r="N299">
        <v>10</v>
      </c>
      <c r="O299" t="b">
        <v>0</v>
      </c>
      <c r="P299">
        <v>9</v>
      </c>
      <c r="Q299">
        <v>7.4</v>
      </c>
      <c r="R299">
        <v>675716793920</v>
      </c>
      <c r="S299">
        <v>201</v>
      </c>
      <c r="T299" t="s">
        <v>301</v>
      </c>
      <c r="U299" t="b">
        <v>0</v>
      </c>
      <c r="V299" t="s">
        <v>121</v>
      </c>
      <c r="W299" t="s">
        <v>749</v>
      </c>
      <c r="X299">
        <v>12</v>
      </c>
      <c r="Y299">
        <v>675716793920</v>
      </c>
      <c r="Z299" t="s">
        <v>35</v>
      </c>
      <c r="AA299" t="b">
        <v>1</v>
      </c>
      <c r="AB299" t="s">
        <v>123</v>
      </c>
      <c r="AC299" t="s">
        <v>37</v>
      </c>
    </row>
    <row r="300" spans="1:29" x14ac:dyDescent="0.25">
      <c r="A300" t="s">
        <v>750</v>
      </c>
      <c r="B300">
        <v>13.2</v>
      </c>
      <c r="C300">
        <v>3</v>
      </c>
      <c r="D300" t="s">
        <v>28</v>
      </c>
      <c r="E300" t="s">
        <v>29</v>
      </c>
      <c r="F300" s="1">
        <v>45764</v>
      </c>
      <c r="G300" s="1">
        <v>45807</v>
      </c>
      <c r="H300" t="s">
        <v>626</v>
      </c>
      <c r="K300" t="s">
        <v>31</v>
      </c>
      <c r="L300" t="s">
        <v>31</v>
      </c>
      <c r="M300" t="s">
        <v>777</v>
      </c>
      <c r="N300">
        <v>16.12</v>
      </c>
      <c r="O300" t="b">
        <v>0</v>
      </c>
      <c r="P300">
        <v>13.4</v>
      </c>
      <c r="Q300">
        <v>19.149999999999999</v>
      </c>
      <c r="R300">
        <v>22164384444</v>
      </c>
      <c r="S300">
        <v>201</v>
      </c>
      <c r="T300" t="s">
        <v>77</v>
      </c>
      <c r="U300" t="b">
        <v>0</v>
      </c>
      <c r="V300" t="s">
        <v>692</v>
      </c>
      <c r="W300" t="s">
        <v>734</v>
      </c>
      <c r="X300">
        <v>19.399999999999999</v>
      </c>
      <c r="Y300">
        <v>22164384444</v>
      </c>
      <c r="Z300" t="s">
        <v>35</v>
      </c>
      <c r="AA300" t="b">
        <v>1</v>
      </c>
      <c r="AB300" t="s">
        <v>693</v>
      </c>
      <c r="AC300" t="s">
        <v>37</v>
      </c>
    </row>
    <row r="301" spans="1:29" x14ac:dyDescent="0.25">
      <c r="A301" t="s">
        <v>751</v>
      </c>
      <c r="B301">
        <v>9.6</v>
      </c>
      <c r="C301">
        <v>4</v>
      </c>
      <c r="D301" t="s">
        <v>28</v>
      </c>
      <c r="E301" t="s">
        <v>29</v>
      </c>
      <c r="F301" s="1">
        <v>45765</v>
      </c>
      <c r="G301" s="1">
        <v>45807</v>
      </c>
      <c r="H301" t="s">
        <v>626</v>
      </c>
      <c r="K301" t="s">
        <v>31</v>
      </c>
      <c r="L301" t="s">
        <v>31</v>
      </c>
      <c r="M301" t="s">
        <v>777</v>
      </c>
      <c r="N301">
        <v>11.9</v>
      </c>
      <c r="O301" t="b">
        <v>0</v>
      </c>
      <c r="P301">
        <v>10.3</v>
      </c>
      <c r="Q301">
        <v>13.65</v>
      </c>
      <c r="R301">
        <v>22164509816</v>
      </c>
      <c r="S301">
        <v>201</v>
      </c>
      <c r="T301" t="s">
        <v>142</v>
      </c>
      <c r="U301" t="b">
        <v>0</v>
      </c>
      <c r="V301" t="s">
        <v>637</v>
      </c>
      <c r="W301" t="s">
        <v>732</v>
      </c>
      <c r="X301">
        <v>13.5</v>
      </c>
      <c r="Y301">
        <v>22164509816</v>
      </c>
      <c r="Z301" t="s">
        <v>35</v>
      </c>
      <c r="AA301" t="b">
        <v>1</v>
      </c>
      <c r="AB301" t="s">
        <v>639</v>
      </c>
      <c r="AC301" t="s">
        <v>37</v>
      </c>
    </row>
    <row r="302" spans="1:29" x14ac:dyDescent="0.25">
      <c r="A302" t="s">
        <v>752</v>
      </c>
      <c r="B302">
        <v>26.4</v>
      </c>
      <c r="C302">
        <v>6</v>
      </c>
      <c r="D302" t="s">
        <v>28</v>
      </c>
      <c r="E302" t="s">
        <v>29</v>
      </c>
      <c r="F302" s="1">
        <v>45764</v>
      </c>
      <c r="G302" s="1">
        <v>45807</v>
      </c>
      <c r="H302" t="s">
        <v>626</v>
      </c>
      <c r="K302" t="s">
        <v>31</v>
      </c>
      <c r="L302" t="s">
        <v>31</v>
      </c>
      <c r="M302" t="s">
        <v>777</v>
      </c>
      <c r="N302">
        <v>27.2</v>
      </c>
      <c r="O302" t="b">
        <v>0</v>
      </c>
      <c r="P302">
        <v>4</v>
      </c>
      <c r="Q302">
        <v>3.9</v>
      </c>
      <c r="R302">
        <v>22164265484</v>
      </c>
      <c r="S302">
        <v>199</v>
      </c>
      <c r="T302" t="s">
        <v>195</v>
      </c>
      <c r="U302" t="b">
        <v>0</v>
      </c>
      <c r="V302" t="s">
        <v>683</v>
      </c>
      <c r="W302" t="s">
        <v>753</v>
      </c>
      <c r="X302">
        <v>40</v>
      </c>
      <c r="Y302">
        <v>22164265484</v>
      </c>
      <c r="Z302" t="s">
        <v>35</v>
      </c>
      <c r="AA302" t="b">
        <v>1</v>
      </c>
      <c r="AB302" t="s">
        <v>684</v>
      </c>
      <c r="AC302" t="s">
        <v>37</v>
      </c>
    </row>
    <row r="303" spans="1:29" x14ac:dyDescent="0.25">
      <c r="A303" t="s">
        <v>754</v>
      </c>
      <c r="B303">
        <v>9.6</v>
      </c>
      <c r="C303">
        <v>4</v>
      </c>
      <c r="D303" t="s">
        <v>28</v>
      </c>
      <c r="E303" t="s">
        <v>29</v>
      </c>
      <c r="F303" s="1">
        <v>45764</v>
      </c>
      <c r="G303" s="1">
        <v>45807</v>
      </c>
      <c r="H303" t="s">
        <v>626</v>
      </c>
      <c r="K303" t="s">
        <v>31</v>
      </c>
      <c r="L303" t="s">
        <v>31</v>
      </c>
      <c r="M303" t="s">
        <v>777</v>
      </c>
      <c r="N303">
        <v>11.9</v>
      </c>
      <c r="O303" t="b">
        <v>0</v>
      </c>
      <c r="P303">
        <v>10.3</v>
      </c>
      <c r="Q303">
        <v>13.65</v>
      </c>
      <c r="R303">
        <v>22164509816</v>
      </c>
      <c r="S303">
        <v>201</v>
      </c>
      <c r="T303" t="s">
        <v>282</v>
      </c>
      <c r="U303" t="b">
        <v>0</v>
      </c>
      <c r="V303" t="s">
        <v>637</v>
      </c>
      <c r="W303" t="s">
        <v>539</v>
      </c>
      <c r="X303">
        <v>13.5</v>
      </c>
      <c r="Y303">
        <v>22164509816</v>
      </c>
      <c r="Z303" t="s">
        <v>35</v>
      </c>
      <c r="AA303" t="b">
        <v>1</v>
      </c>
      <c r="AB303" t="s">
        <v>639</v>
      </c>
      <c r="AC303" t="s">
        <v>37</v>
      </c>
    </row>
    <row r="304" spans="1:29" x14ac:dyDescent="0.25">
      <c r="A304" t="s">
        <v>755</v>
      </c>
      <c r="B304">
        <v>3.6</v>
      </c>
      <c r="C304">
        <v>2</v>
      </c>
      <c r="D304" t="s">
        <v>28</v>
      </c>
      <c r="E304" t="s">
        <v>29</v>
      </c>
      <c r="F304" s="1">
        <v>45765</v>
      </c>
      <c r="G304" s="1">
        <v>45807</v>
      </c>
      <c r="H304" t="s">
        <v>626</v>
      </c>
      <c r="K304" t="s">
        <v>31</v>
      </c>
      <c r="L304" t="s">
        <v>31</v>
      </c>
      <c r="M304" t="s">
        <v>777</v>
      </c>
      <c r="N304">
        <v>10</v>
      </c>
      <c r="O304" t="b">
        <v>0</v>
      </c>
      <c r="P304">
        <v>9</v>
      </c>
      <c r="Q304">
        <v>7.4</v>
      </c>
      <c r="R304">
        <v>675716793920</v>
      </c>
      <c r="S304">
        <v>201</v>
      </c>
      <c r="T304" t="s">
        <v>375</v>
      </c>
      <c r="U304" t="b">
        <v>0</v>
      </c>
      <c r="V304" t="s">
        <v>121</v>
      </c>
      <c r="W304" t="s">
        <v>747</v>
      </c>
      <c r="X304">
        <v>12</v>
      </c>
      <c r="Y304">
        <v>675716793920</v>
      </c>
      <c r="Z304" t="s">
        <v>35</v>
      </c>
      <c r="AA304" t="b">
        <v>1</v>
      </c>
      <c r="AB304" t="s">
        <v>123</v>
      </c>
      <c r="AC304" t="s">
        <v>37</v>
      </c>
    </row>
    <row r="305" spans="1:29" x14ac:dyDescent="0.25">
      <c r="A305" t="s">
        <v>756</v>
      </c>
      <c r="B305">
        <v>2.4</v>
      </c>
      <c r="C305">
        <v>1</v>
      </c>
      <c r="D305" t="s">
        <v>28</v>
      </c>
      <c r="E305" t="s">
        <v>29</v>
      </c>
      <c r="F305" s="1">
        <v>45764</v>
      </c>
      <c r="G305" s="1">
        <v>45807</v>
      </c>
      <c r="H305" t="s">
        <v>626</v>
      </c>
      <c r="K305" t="s">
        <v>31</v>
      </c>
      <c r="L305" t="s">
        <v>31</v>
      </c>
      <c r="M305" t="s">
        <v>777</v>
      </c>
      <c r="N305">
        <v>13</v>
      </c>
      <c r="O305" t="b">
        <v>0</v>
      </c>
      <c r="P305">
        <v>10</v>
      </c>
      <c r="Q305">
        <v>5.9</v>
      </c>
      <c r="R305">
        <v>22164442762</v>
      </c>
      <c r="S305">
        <v>201</v>
      </c>
      <c r="T305" t="s">
        <v>757</v>
      </c>
      <c r="U305" t="b">
        <v>0</v>
      </c>
      <c r="V305" t="s">
        <v>758</v>
      </c>
      <c r="W305" t="s">
        <v>759</v>
      </c>
      <c r="X305">
        <v>15.5</v>
      </c>
      <c r="Y305">
        <v>22164442762</v>
      </c>
      <c r="Z305" t="s">
        <v>35</v>
      </c>
      <c r="AA305" t="b">
        <v>1</v>
      </c>
      <c r="AB305" t="s">
        <v>760</v>
      </c>
      <c r="AC305" t="s">
        <v>37</v>
      </c>
    </row>
    <row r="306" spans="1:29" x14ac:dyDescent="0.25">
      <c r="A306" t="s">
        <v>761</v>
      </c>
      <c r="B306">
        <v>1.8</v>
      </c>
      <c r="C306">
        <v>1</v>
      </c>
      <c r="D306" t="s">
        <v>28</v>
      </c>
      <c r="E306" t="s">
        <v>29</v>
      </c>
      <c r="F306" s="1">
        <v>45764</v>
      </c>
      <c r="G306" s="1">
        <v>45807</v>
      </c>
      <c r="H306" t="s">
        <v>626</v>
      </c>
      <c r="K306" t="s">
        <v>31</v>
      </c>
      <c r="L306" t="s">
        <v>31</v>
      </c>
      <c r="M306" t="s">
        <v>777</v>
      </c>
      <c r="N306">
        <v>10</v>
      </c>
      <c r="O306" t="b">
        <v>0</v>
      </c>
      <c r="P306">
        <v>9</v>
      </c>
      <c r="Q306">
        <v>7.4</v>
      </c>
      <c r="R306">
        <v>675716793920</v>
      </c>
      <c r="S306">
        <v>201</v>
      </c>
      <c r="T306" t="s">
        <v>39</v>
      </c>
      <c r="U306" t="b">
        <v>0</v>
      </c>
      <c r="V306" t="s">
        <v>121</v>
      </c>
      <c r="W306" t="s">
        <v>762</v>
      </c>
      <c r="X306">
        <v>12</v>
      </c>
      <c r="Y306">
        <v>675716793920</v>
      </c>
      <c r="Z306" t="s">
        <v>35</v>
      </c>
      <c r="AA306" t="b">
        <v>1</v>
      </c>
      <c r="AB306" t="s">
        <v>123</v>
      </c>
      <c r="AC306" t="s">
        <v>37</v>
      </c>
    </row>
    <row r="307" spans="1:29" x14ac:dyDescent="0.25">
      <c r="A307" t="s">
        <v>763</v>
      </c>
      <c r="B307">
        <v>2.4</v>
      </c>
      <c r="C307">
        <v>1</v>
      </c>
      <c r="D307" t="s">
        <v>28</v>
      </c>
      <c r="E307" t="s">
        <v>29</v>
      </c>
      <c r="F307" s="1">
        <v>45764</v>
      </c>
      <c r="G307" s="1">
        <v>45807</v>
      </c>
      <c r="H307" t="s">
        <v>626</v>
      </c>
      <c r="K307" t="s">
        <v>31</v>
      </c>
      <c r="L307" t="s">
        <v>31</v>
      </c>
      <c r="M307" t="s">
        <v>777</v>
      </c>
      <c r="N307">
        <v>14.61</v>
      </c>
      <c r="O307" t="b">
        <v>0</v>
      </c>
      <c r="P307">
        <v>6.73</v>
      </c>
      <c r="Q307">
        <v>6.06</v>
      </c>
      <c r="R307">
        <v>86569604934</v>
      </c>
      <c r="S307">
        <v>201</v>
      </c>
      <c r="T307" t="s">
        <v>150</v>
      </c>
      <c r="U307" t="b">
        <v>0</v>
      </c>
      <c r="V307" t="s">
        <v>525</v>
      </c>
      <c r="W307" t="s">
        <v>568</v>
      </c>
      <c r="X307">
        <v>18.579999999999998</v>
      </c>
      <c r="Y307">
        <v>86569604934</v>
      </c>
      <c r="Z307" t="s">
        <v>35</v>
      </c>
      <c r="AA307" t="b">
        <v>1</v>
      </c>
      <c r="AB307" t="s">
        <v>526</v>
      </c>
      <c r="AC307" t="s">
        <v>37</v>
      </c>
    </row>
    <row r="308" spans="1:29" x14ac:dyDescent="0.25">
      <c r="A308" t="s">
        <v>764</v>
      </c>
      <c r="B308">
        <v>7.2</v>
      </c>
      <c r="C308">
        <v>4</v>
      </c>
      <c r="D308" t="s">
        <v>28</v>
      </c>
      <c r="E308" t="s">
        <v>29</v>
      </c>
      <c r="F308" s="1">
        <v>45763</v>
      </c>
      <c r="G308" s="1">
        <v>45807</v>
      </c>
      <c r="H308" t="s">
        <v>626</v>
      </c>
      <c r="K308" t="s">
        <v>31</v>
      </c>
      <c r="L308" t="s">
        <v>31</v>
      </c>
      <c r="M308" t="s">
        <v>777</v>
      </c>
      <c r="N308">
        <v>12</v>
      </c>
      <c r="O308" t="b">
        <v>0</v>
      </c>
      <c r="P308">
        <v>2</v>
      </c>
      <c r="Q308">
        <v>4.3499999999999996</v>
      </c>
      <c r="R308">
        <v>22164234879</v>
      </c>
      <c r="S308">
        <v>201</v>
      </c>
      <c r="T308" t="s">
        <v>627</v>
      </c>
      <c r="U308" t="b">
        <v>0</v>
      </c>
      <c r="V308" t="s">
        <v>515</v>
      </c>
      <c r="W308" t="s">
        <v>628</v>
      </c>
      <c r="X308">
        <v>20</v>
      </c>
      <c r="Y308">
        <v>22164234879</v>
      </c>
      <c r="Z308" t="s">
        <v>35</v>
      </c>
      <c r="AA308" t="b">
        <v>1</v>
      </c>
      <c r="AB308" t="s">
        <v>517</v>
      </c>
      <c r="AC308" t="s">
        <v>37</v>
      </c>
    </row>
    <row r="309" spans="1:29" x14ac:dyDescent="0.25">
      <c r="A309" t="s">
        <v>765</v>
      </c>
      <c r="B309">
        <v>2.4</v>
      </c>
      <c r="C309">
        <v>1</v>
      </c>
      <c r="D309" t="s">
        <v>28</v>
      </c>
      <c r="E309" t="s">
        <v>29</v>
      </c>
      <c r="F309" s="1">
        <v>45764</v>
      </c>
      <c r="G309" s="1">
        <v>45807</v>
      </c>
      <c r="H309" t="s">
        <v>626</v>
      </c>
      <c r="K309" t="s">
        <v>31</v>
      </c>
      <c r="L309" t="s">
        <v>31</v>
      </c>
      <c r="M309" t="s">
        <v>777</v>
      </c>
      <c r="N309">
        <v>13.11</v>
      </c>
      <c r="O309" t="b">
        <v>0</v>
      </c>
      <c r="P309">
        <v>8.19</v>
      </c>
      <c r="Q309">
        <v>8.7100000000000009</v>
      </c>
      <c r="R309">
        <v>22164446616</v>
      </c>
      <c r="S309">
        <v>201</v>
      </c>
      <c r="T309" t="s">
        <v>766</v>
      </c>
      <c r="U309" t="b">
        <v>0</v>
      </c>
      <c r="V309" t="s">
        <v>311</v>
      </c>
      <c r="W309" t="s">
        <v>767</v>
      </c>
      <c r="X309">
        <v>18.149999999999999</v>
      </c>
      <c r="Y309">
        <v>22164446616</v>
      </c>
      <c r="Z309" t="s">
        <v>35</v>
      </c>
      <c r="AA309" t="b">
        <v>1</v>
      </c>
      <c r="AB309" t="s">
        <v>313</v>
      </c>
      <c r="AC309" t="s">
        <v>37</v>
      </c>
    </row>
    <row r="310" spans="1:29" x14ac:dyDescent="0.25">
      <c r="A310" t="s">
        <v>768</v>
      </c>
      <c r="B310">
        <v>2.4</v>
      </c>
      <c r="C310">
        <v>1</v>
      </c>
      <c r="D310" t="s">
        <v>28</v>
      </c>
      <c r="E310" t="s">
        <v>29</v>
      </c>
      <c r="F310" s="1">
        <v>45764</v>
      </c>
      <c r="G310" s="1">
        <v>45807</v>
      </c>
      <c r="H310" t="s">
        <v>626</v>
      </c>
      <c r="K310" t="s">
        <v>31</v>
      </c>
      <c r="L310" t="s">
        <v>31</v>
      </c>
      <c r="M310" t="s">
        <v>777</v>
      </c>
      <c r="N310">
        <v>17.75</v>
      </c>
      <c r="O310" t="b">
        <v>0</v>
      </c>
      <c r="P310">
        <v>7</v>
      </c>
      <c r="Q310">
        <v>11.9</v>
      </c>
      <c r="R310">
        <v>22164505436</v>
      </c>
      <c r="S310">
        <v>201</v>
      </c>
      <c r="T310" t="s">
        <v>576</v>
      </c>
      <c r="U310" t="b">
        <v>0</v>
      </c>
      <c r="V310" t="s">
        <v>116</v>
      </c>
      <c r="W310" t="s">
        <v>769</v>
      </c>
      <c r="X310">
        <v>18.5</v>
      </c>
      <c r="Y310">
        <v>22164505436</v>
      </c>
      <c r="Z310" t="s">
        <v>35</v>
      </c>
      <c r="AA310" t="b">
        <v>1</v>
      </c>
      <c r="AB310" t="s">
        <v>118</v>
      </c>
      <c r="AC310" t="s">
        <v>37</v>
      </c>
    </row>
    <row r="311" spans="1:29" x14ac:dyDescent="0.25">
      <c r="A311" t="s">
        <v>770</v>
      </c>
      <c r="B311">
        <v>7.2</v>
      </c>
      <c r="C311">
        <v>3</v>
      </c>
      <c r="D311" t="s">
        <v>28</v>
      </c>
      <c r="E311" t="s">
        <v>29</v>
      </c>
      <c r="F311" s="1">
        <v>45764</v>
      </c>
      <c r="G311" s="1">
        <v>45807</v>
      </c>
      <c r="H311" t="s">
        <v>626</v>
      </c>
      <c r="K311" t="s">
        <v>31</v>
      </c>
      <c r="L311" t="s">
        <v>31</v>
      </c>
      <c r="M311" t="s">
        <v>777</v>
      </c>
      <c r="N311">
        <v>12.91</v>
      </c>
      <c r="O311" t="b">
        <v>0</v>
      </c>
      <c r="P311">
        <v>8.23</v>
      </c>
      <c r="Q311">
        <v>6.94</v>
      </c>
      <c r="R311">
        <v>22164396010</v>
      </c>
      <c r="S311">
        <v>201</v>
      </c>
      <c r="T311" t="s">
        <v>363</v>
      </c>
      <c r="U311" t="b">
        <v>0</v>
      </c>
      <c r="V311" t="s">
        <v>109</v>
      </c>
      <c r="W311" t="s">
        <v>771</v>
      </c>
      <c r="X311">
        <v>17.239999999999998</v>
      </c>
      <c r="Y311">
        <v>22164396010</v>
      </c>
      <c r="Z311" t="s">
        <v>35</v>
      </c>
      <c r="AA311" t="b">
        <v>1</v>
      </c>
      <c r="AB311" t="s">
        <v>111</v>
      </c>
      <c r="AC311" t="s">
        <v>37</v>
      </c>
    </row>
    <row r="312" spans="1:29" x14ac:dyDescent="0.25">
      <c r="A312" t="s">
        <v>772</v>
      </c>
      <c r="B312">
        <v>2.4</v>
      </c>
      <c r="C312">
        <v>1</v>
      </c>
      <c r="D312" t="s">
        <v>28</v>
      </c>
      <c r="E312" t="s">
        <v>29</v>
      </c>
      <c r="F312" s="1">
        <v>45764</v>
      </c>
      <c r="G312" s="1">
        <v>45807</v>
      </c>
      <c r="H312" t="s">
        <v>626</v>
      </c>
      <c r="K312" t="s">
        <v>31</v>
      </c>
      <c r="L312" t="s">
        <v>31</v>
      </c>
      <c r="M312" t="s">
        <v>777</v>
      </c>
      <c r="N312">
        <v>12.91</v>
      </c>
      <c r="O312" t="b">
        <v>0</v>
      </c>
      <c r="P312">
        <v>8.23</v>
      </c>
      <c r="Q312">
        <v>6.94</v>
      </c>
      <c r="R312">
        <v>22164396010</v>
      </c>
      <c r="S312">
        <v>201</v>
      </c>
      <c r="T312" t="s">
        <v>248</v>
      </c>
      <c r="U312" t="b">
        <v>0</v>
      </c>
      <c r="V312" t="s">
        <v>109</v>
      </c>
      <c r="W312" t="s">
        <v>773</v>
      </c>
      <c r="X312">
        <v>17.239999999999998</v>
      </c>
      <c r="Y312">
        <v>22164396010</v>
      </c>
      <c r="Z312" t="s">
        <v>35</v>
      </c>
      <c r="AA312" t="b">
        <v>1</v>
      </c>
      <c r="AB312" t="s">
        <v>111</v>
      </c>
      <c r="AC312" t="s">
        <v>37</v>
      </c>
    </row>
    <row r="313" spans="1:29" x14ac:dyDescent="0.25">
      <c r="A313" t="s">
        <v>774</v>
      </c>
      <c r="B313">
        <v>2.4</v>
      </c>
      <c r="C313">
        <v>1</v>
      </c>
      <c r="D313" t="s">
        <v>28</v>
      </c>
      <c r="E313" t="s">
        <v>29</v>
      </c>
      <c r="F313" s="1">
        <v>45764</v>
      </c>
      <c r="G313" s="1">
        <v>45807</v>
      </c>
      <c r="H313" t="s">
        <v>626</v>
      </c>
      <c r="K313" t="s">
        <v>31</v>
      </c>
      <c r="L313" t="s">
        <v>31</v>
      </c>
      <c r="M313" t="s">
        <v>777</v>
      </c>
      <c r="N313">
        <v>12.91</v>
      </c>
      <c r="O313" t="b">
        <v>0</v>
      </c>
      <c r="P313">
        <v>8.23</v>
      </c>
      <c r="Q313">
        <v>6.94</v>
      </c>
      <c r="R313">
        <v>22164396010</v>
      </c>
      <c r="S313">
        <v>201</v>
      </c>
      <c r="T313" t="s">
        <v>576</v>
      </c>
      <c r="U313" t="b">
        <v>0</v>
      </c>
      <c r="V313" t="s">
        <v>109</v>
      </c>
      <c r="W313" t="s">
        <v>769</v>
      </c>
      <c r="X313">
        <v>17.239999999999998</v>
      </c>
      <c r="Y313">
        <v>22164396010</v>
      </c>
      <c r="Z313" t="s">
        <v>35</v>
      </c>
      <c r="AA313" t="b">
        <v>1</v>
      </c>
      <c r="AB313" t="s">
        <v>111</v>
      </c>
      <c r="AC313" t="s">
        <v>37</v>
      </c>
    </row>
  </sheetData>
  <autoFilter ref="A1:AD313" xr:uid="{00000000-0001-0000-0000-000000000000}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chargebacks-5_26_2025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Yu</dc:creator>
  <cp:lastModifiedBy>Nichol Zhang</cp:lastModifiedBy>
  <dcterms:created xsi:type="dcterms:W3CDTF">2025-05-26T05:35:15Z</dcterms:created>
  <dcterms:modified xsi:type="dcterms:W3CDTF">2025-06-30T07:01:23Z</dcterms:modified>
</cp:coreProperties>
</file>