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<sst xmlns="http://schemas.openxmlformats.org/spreadsheetml/2006/main" count="86" uniqueCount="55">
  <si>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</si>
  <si>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</si>
  <si>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</si>
  <si>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</si>
  <si>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</si>
  <si>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</si>
  <si>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</si>
  <si>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</si>
  <si>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</si>
  <si>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</si>
  <si>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</si>
  <si>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</si>
  <si>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</si>
  <si>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</si>
  <si>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</si>
  <si>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</si>
  <si>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10002002921831</t>
  </si>
  <si>
    <t>CB2501070</t>
  </si>
  <si>
    <t>Missing Parts</t>
  </si>
  <si>
    <t>MT105-0156</t>
  </si>
  <si>
    <t>CS584725720</t>
  </si>
  <si>
    <t>Memo: ""</t>
  </si>
  <si>
    <t>Desc: "legs and washers Credit reflects cost of invoice # as well as ship cost we incurred totaling: 148.04"</t>
  </si>
  <si>
    <t>SD3</t>
  </si>
  <si>
    <t>FUR</t>
  </si>
  <si>
    <t xml:space="preserve">	249325</t>
  </si>
  <si>
    <t>NA</t>
  </si>
  <si>
    <t>C25013846</t>
  </si>
  <si>
    <t>Deduction Type: Missing parts</t>
  </si>
  <si>
    <t>Replacement Part Cancellation</t>
  </si>
  <si>
    <t>MP153-0001</t>
  </si>
  <si>
    <t>CS585128717</t>
  </si>
  <si>
    <t>Desc: "The Replacement Part request for PO number CS583831140 has been cancelled and replacement unit was fulfilled instead on PO number CS585128717. Due to our policy around cancelled replacement parts this charge is to deduct costs that Wayfair incurs on the replacement unit PO."</t>
  </si>
  <si>
    <t>LGT</t>
  </si>
  <si>
    <t>Credit Accept</t>
  </si>
  <si>
    <t>C25012580</t>
  </si>
  <si>
    <t>Deduction Type: Replacement part cancellation</t>
  </si>
  <si>
    <t>MP108-0788</t>
  </si>
  <si>
    <t>CS559384806</t>
  </si>
  <si>
    <t>Desc: "missing parts Credit reflects cost of invoice # as well as ship cost we incurred totaling: 323.67"</t>
  </si>
  <si>
    <t>C25013848</t>
  </si>
  <si>
    <t>Replacement Part</t>
  </si>
  <si>
    <t>MP116-0355</t>
  </si>
  <si>
    <t>CS571644072</t>
  </si>
  <si>
    <t>Memo: "CS571644072-CR"</t>
  </si>
  <si>
    <t>Desc: "Credit reflects cost of replacement shipping costs we incurred totaling 7.23. Credit reflects the costs of carrier invoice(s) 884660281."</t>
  </si>
  <si>
    <t>Unknown</t>
  </si>
  <si>
    <t/>
  </si>
  <si>
    <t>II100-0168</t>
  </si>
  <si>
    <t>CS557449427</t>
  </si>
  <si>
    <t>Desc: "Legs missing Credit reflects cost of invoice # as well as ship cost we incurred totaling: 325.34"</t>
  </si>
  <si>
    <t>C25013849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</si>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</sst>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06.008535300927"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23T00:00:00" maxDate="2025-05-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1T00:00:00" maxDate="2025-04-24T00:00:00"/>
    </cacheField>
    <cacheField name="PO#" numFmtId="0">
      <sharedItems/>
    </cacheField>
    <cacheField name="Deducted Amt" numFmtId="44">
      <sharedItems containsSemiMixedTypes="0" containsString="0" containsNumber="1" minValue="-325.33999999999997" maxValue="-7.23"/>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921831"/>
    <d v="2025-05-23T00:00:00"/>
    <s v="CB2501070"/>
    <s v="Missing Parts"/>
    <s v="MT105-0156"/>
    <d v="2025-04-21T00:00:00"/>
    <s v="CS584725720"/>
    <n v="-148.04"/>
    <s v="Memo: &quot;&quot;"/>
    <s v="Desc: &quot;legs and washers Credit reflects cost of invoice # as well as ship cost we incurred totaling: 148.04&quot;"/>
    <s v="SD3"/>
    <x v="0"/>
    <s v="_x0009_249325"/>
    <s v="NA"/>
    <s v="C25013846"/>
    <s v="Deduction Type: Missing parts"/>
  </r>
  <r>
    <s v="10002002921831"/>
    <d v="2025-05-23T00:00:00"/>
    <s v="CB2501070"/>
    <s v="Replacement Part Cancellation"/>
    <s v="MP153-0001"/>
    <d v="2025-04-23T00:00:00"/>
    <s v="CS585128717"/>
    <n v="-37.35"/>
    <s v="Memo: &quot;&quot;"/>
    <s v="Desc: &quot;The Replacement Part request for PO number CS583831140 has been cancelled and replacement unit was fulfilled instead on PO number CS585128717. Due to our policy around cancelled replacement parts this charge is to deduct costs that Wayfair incurs on the replacement unit PO.&quot;"/>
    <s v="SD3"/>
    <x v="1"/>
    <s v="_x0009_249325"/>
    <s v="Credit Accept"/>
    <s v="C25012580"/>
    <s v="Deduction Type: Replacement part cancellation"/>
  </r>
  <r>
    <s v="10002002921831"/>
    <d v="2025-05-23T00:00:00"/>
    <s v="CB2501070"/>
    <s v="Missing Parts"/>
    <s v="MP108-0788"/>
    <d v="2024-11-19T00:00:00"/>
    <s v="CS559384806"/>
    <n v="-323.67"/>
    <s v="Memo: &quot;&quot;"/>
    <s v="Desc: &quot;missing parts Credit reflects cost of invoice # as well as ship cost we incurred totaling: 323.67&quot;"/>
    <s v="SD3"/>
    <x v="0"/>
    <s v="_x0009_249325"/>
    <s v="Credit Accept"/>
    <s v="C25013848"/>
    <s v="Deduction Type: Missing parts"/>
  </r>
  <r>
    <s v="10002002921831"/>
    <d v="2025-05-23T00:00:00"/>
    <s v="CB2501070"/>
    <s v="Replacement Part"/>
    <s v="MP116-0355"/>
    <d v="2025-01-27T00:00:00"/>
    <s v="CS571644072"/>
    <n v="-7.23"/>
    <s v="Memo: &quot;CS571644072-CR&quot;"/>
    <s v="Desc: &quot;Credit reflects cost of replacement shipping costs we incurred totaling 7.23. Credit reflects the costs of carrier invoice(s) 884660281.&quot;"/>
    <s v="SD3"/>
    <x v="0"/>
    <s v="_x0009_249325"/>
    <s v="Unknown"/>
    <s v=""/>
    <s v=""/>
  </r>
  <r>
    <s v="10002002921831"/>
    <d v="2025-05-23T00:00:00"/>
    <s v="CB2501070"/>
    <s v="Missing Parts"/>
    <s v="II100-0168"/>
    <d v="2024-11-11T00:00:00"/>
    <s v="CS557449427"/>
    <n v="-325.33999999999997"/>
    <s v="Memo: &quot;&quot;"/>
    <s v="Desc: &quot;Legs missing Credit reflects cost of invoice # as well as ship cost we incurred totaling: 325.34&quot;"/>
    <s v="SD3"/>
    <x v="0"/>
    <s v="_x0009_249325"/>
    <s v="Credit Accept"/>
    <s v="C2501384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F11" sqref="F11:G1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45800</v>
      </c>
      <c r="C2" s="7" t="s">
        <v>17</v>
      </c>
      <c r="D2" s="7" t="s">
        <v>18</v>
      </c>
      <c r="E2" s="7" t="s">
        <v>19</v>
      </c>
      <c r="F2" s="6">
        <v>45768</v>
      </c>
      <c r="G2" s="7" t="s">
        <v>20</v>
      </c>
      <c r="H2" s="8">
        <v>-148.04</v>
      </c>
      <c r="I2" s="7" t="s">
        <v>21</v>
      </c>
      <c r="J2" s="7" t="s">
        <v>22</v>
      </c>
      <c r="K2" s="7" t="s">
        <v>23</v>
      </c>
      <c r="L2" s="7" t="s">
        <v>24</v>
      </c>
      <c r="M2" s="7" t="s">
        <v>25</v>
      </c>
      <c r="N2" s="7" t="s">
        <v>26</v>
      </c>
      <c r="O2" s="7" t="s">
        <v>27</v>
      </c>
      <c r="P2" s="7" t="s">
        <v>28</v>
      </c>
    </row>
    <row r="3" spans="1:16" x14ac:dyDescent="0.25">
      <c r="A3" s="5" t="s">
        <v>16</v>
      </c>
      <c r="B3" s="6">
        <v>45800</v>
      </c>
      <c r="C3" s="7" t="s">
        <v>17</v>
      </c>
      <c r="D3" s="7" t="s">
        <v>29</v>
      </c>
      <c r="E3" s="7" t="s">
        <v>30</v>
      </c>
      <c r="F3" s="6">
        <v>45770</v>
      </c>
      <c r="G3" s="7" t="s">
        <v>31</v>
      </c>
      <c r="H3" s="8">
        <v>-37.35</v>
      </c>
      <c r="I3" s="7" t="s">
        <v>21</v>
      </c>
      <c r="J3" s="7" t="s">
        <v>32</v>
      </c>
      <c r="K3" s="7" t="s">
        <v>23</v>
      </c>
      <c r="L3" s="7" t="s">
        <v>33</v>
      </c>
      <c r="M3" s="7" t="s">
        <v>25</v>
      </c>
      <c r="N3" s="7" t="s">
        <v>34</v>
      </c>
      <c r="O3" s="7" t="s">
        <v>35</v>
      </c>
      <c r="P3" s="7" t="s">
        <v>36</v>
      </c>
    </row>
    <row r="4" spans="1:16" x14ac:dyDescent="0.25">
      <c r="A4" s="5" t="s">
        <v>16</v>
      </c>
      <c r="B4" s="6">
        <v>45800</v>
      </c>
      <c r="C4" s="7" t="s">
        <v>17</v>
      </c>
      <c r="D4" s="7" t="s">
        <v>18</v>
      </c>
      <c r="E4" s="7" t="s">
        <v>37</v>
      </c>
      <c r="F4" s="6">
        <v>45615</v>
      </c>
      <c r="G4" s="7" t="s">
        <v>38</v>
      </c>
      <c r="H4" s="8">
        <v>-323.67</v>
      </c>
      <c r="I4" s="7" t="s">
        <v>21</v>
      </c>
      <c r="J4" s="7" t="s">
        <v>39</v>
      </c>
      <c r="K4" s="7" t="s">
        <v>23</v>
      </c>
      <c r="L4" s="7" t="s">
        <v>24</v>
      </c>
      <c r="M4" s="7" t="s">
        <v>25</v>
      </c>
      <c r="N4" s="7" t="s">
        <v>34</v>
      </c>
      <c r="O4" s="7" t="s">
        <v>40</v>
      </c>
      <c r="P4" s="7" t="s">
        <v>28</v>
      </c>
    </row>
    <row r="5" spans="1:16" x14ac:dyDescent="0.25">
      <c r="A5" s="5" t="s">
        <v>16</v>
      </c>
      <c r="B5" s="6">
        <v>45800</v>
      </c>
      <c r="C5" s="7" t="s">
        <v>17</v>
      </c>
      <c r="D5" s="7" t="s">
        <v>41</v>
      </c>
      <c r="E5" s="7" t="s">
        <v>42</v>
      </c>
      <c r="F5" s="6">
        <v>45684</v>
      </c>
      <c r="G5" s="7" t="s">
        <v>43</v>
      </c>
      <c r="H5" s="8">
        <v>-7.23</v>
      </c>
      <c r="I5" s="7" t="s">
        <v>44</v>
      </c>
      <c r="J5" s="7" t="s">
        <v>45</v>
      </c>
      <c r="K5" s="7" t="s">
        <v>23</v>
      </c>
      <c r="L5" s="7" t="s">
        <v>24</v>
      </c>
      <c r="M5" s="7" t="s">
        <v>25</v>
      </c>
      <c r="N5" s="7" t="s">
        <v>46</v>
      </c>
      <c r="O5" s="7" t="s">
        <v>47</v>
      </c>
      <c r="P5" s="7" t="s">
        <v>47</v>
      </c>
    </row>
    <row r="6" spans="1:16" x14ac:dyDescent="0.25">
      <c r="A6" s="5" t="s">
        <v>16</v>
      </c>
      <c r="B6" s="6">
        <v>45800</v>
      </c>
      <c r="C6" s="7" t="s">
        <v>17</v>
      </c>
      <c r="D6" s="7" t="s">
        <v>18</v>
      </c>
      <c r="E6" s="7" t="s">
        <v>48</v>
      </c>
      <c r="F6" s="6">
        <v>45607</v>
      </c>
      <c r="G6" s="7" t="s">
        <v>49</v>
      </c>
      <c r="H6" s="8">
        <v>-325.33999999999997</v>
      </c>
      <c r="I6" s="7" t="s">
        <v>21</v>
      </c>
      <c r="J6" s="7" t="s">
        <v>50</v>
      </c>
      <c r="K6" s="7" t="s">
        <v>23</v>
      </c>
      <c r="L6" s="7" t="s">
        <v>24</v>
      </c>
      <c r="M6" s="7" t="s">
        <v>25</v>
      </c>
      <c r="N6" s="7" t="s">
        <v>34</v>
      </c>
      <c r="O6" s="7" t="s">
        <v>51</v>
      </c>
      <c r="P6" s="7" t="s">
        <v>28</v>
      </c>
    </row>
    <row r="11" spans="1:16" x14ac:dyDescent="0.25">
      <c r="F11" s="11" t="s">
        <v>52</v>
      </c>
      <c r="G11" t="s">
        <v>53</v>
      </c>
    </row>
    <row r="12" spans="1:16" x14ac:dyDescent="0.25">
      <c r="F12" s="9" t="s">
        <v>33</v>
      </c>
      <c r="G12" s="10">
        <v>-37.35</v>
      </c>
    </row>
    <row r="13" spans="1:16" x14ac:dyDescent="0.25">
      <c r="F13" s="9" t="s">
        <v>24</v>
      </c>
      <c r="G13" s="10">
        <v>-804.28</v>
      </c>
    </row>
    <row r="14" spans="1:16" x14ac:dyDescent="0.25">
      <c r="F14" s="9" t="s">
        <v>54</v>
      </c>
      <c r="G14" s="10">
        <v>-841.63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2025-05-29T07:12:22Z</dcterms:modified>
</cp:coreProperties>
</file>