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<sst xmlns="http://schemas.openxmlformats.org/spreadsheetml/2006/main" count="60" uniqueCount="46">
  <si>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</si>
  <si>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</si>
  <si>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</si>
  <si>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</si>
  <si>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</si>
  <si>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</si>
  <si>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</si>
  <si>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</si>
  <si>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</si>
  <si>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</si>
  <si>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</si>
  <si>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</si>
  <si>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</si>
  <si>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</si>
  <si>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</si>
  <si>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</si>
  <si>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10002002868478</t>
  </si>
  <si>
    <t>CB2501029</t>
  </si>
  <si>
    <t>Missing Parts</t>
  </si>
  <si>
    <t>II115-0419</t>
  </si>
  <si>
    <t>CS584081464</t>
  </si>
  <si>
    <t>Memo: ""</t>
  </si>
  <si>
    <t>Desc: "Missing parts P1 to P4</t>
  </si>
  <si>
    <t>SD3</t>
  </si>
  <si>
    <t>FUR</t>
  </si>
  <si>
    <t xml:space="preserve">	248666</t>
  </si>
  <si>
    <t>Credit Accept</t>
  </si>
  <si>
    <t>C25011981</t>
  </si>
  <si>
    <t>Deduction Type: Missing parts</t>
  </si>
  <si>
    <t>MT160-0021</t>
  </si>
  <si>
    <t>CS577536961</t>
  </si>
  <si>
    <t>Memo: "CS577536961-CR"</t>
  </si>
  <si>
    <t>Desc: "Miss a leave  Credit reflects cost of invoice # as well as ship cost we incurred totaling: 72.65"</t>
  </si>
  <si>
    <t>ART</t>
  </si>
  <si>
    <t>Unknown</t>
  </si>
  <si>
    <t>C25008430</t>
  </si>
  <si>
    <t>UNCOMFIRMED REPLACEMENT: 3/12/25</t>
  </si>
  <si>
    <t>Replacement Part Cancellation</t>
  </si>
  <si>
    <t>MPS115-0291</t>
  </si>
  <si>
    <t>CS583838842</t>
  </si>
  <si>
    <t>Desc: "The Replacement Part request for PO number CS579699294 has been cancelled and replacement unit was fulfilled instead on PO number CS583838842. Due to our policy around cancelled replacement parts this charge is to deduct costs that Wayfair incurs on the replacement unit PO."</t>
  </si>
  <si>
    <t>C25012612</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</si>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</sst>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9.075484259258"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16T00:00:00" maxDate="2025-05-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16T00:00:00" maxDate="2025-04-17T00:00:00"/>
    </cacheField>
    <cacheField name="PO#" numFmtId="0">
      <sharedItems/>
    </cacheField>
    <cacheField name="Deducted Amt" numFmtId="44">
      <sharedItems containsSemiMixedTypes="0" containsString="0" containsNumber="1" minValue="-429.56" maxValue="-72.65000000000000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868478"/>
    <d v="2025-05-16T00:00:00"/>
    <s v="CB2501029"/>
    <s v="Missing Parts"/>
    <s v="II115-0419"/>
    <d v="2025-04-16T00:00:00"/>
    <s v="CS584081464"/>
    <n v="-111.51"/>
    <s v="Memo: &quot;&quot;"/>
    <s v="Desc: &quot;Missing parts P1 to P4"/>
    <s v="SD3"/>
    <x v="0"/>
    <s v="_x0009_248666"/>
    <s v="Credit Accept"/>
    <s v="C25011981"/>
    <s v="Deduction Type: Missing parts"/>
  </r>
  <r>
    <s v="10002002868478"/>
    <d v="2025-05-16T00:00:00"/>
    <s v="CB2501029"/>
    <s v="Missing Parts"/>
    <s v="MT160-0021"/>
    <d v="2025-04-16T00:00:00"/>
    <s v="CS577536961"/>
    <n v="-72.650000000000006"/>
    <s v="Memo: &quot;CS577536961-CR&quot;"/>
    <s v="Desc: &quot;Miss a leave  Credit reflects cost of invoice # as well as ship cost we incurred totaling: 72.65&quot;"/>
    <s v="SD3"/>
    <x v="1"/>
    <s v="_x0009_248666"/>
    <s v="Unknown"/>
    <s v="C25008430"/>
    <s v="UNCOMFIRMED REPLACEMENT: 3/12/25"/>
  </r>
  <r>
    <s v="10002002868478"/>
    <d v="2025-05-16T00:00:00"/>
    <s v="CB2501029"/>
    <s v="Replacement Part Cancellation"/>
    <s v="MPS115-0291"/>
    <d v="2025-04-16T00:00:00"/>
    <s v="CS583838842"/>
    <n v="-429.56"/>
    <s v="Memo: &quot;&quot;"/>
    <s v="Desc: &quot;The Replacement Part request for PO number CS579699294 has been cancelled and replacement unit was fulfilled instead on PO number CS583838842. Due to our policy around cancelled replacement parts this charge is to deduct costs that Wayfair incurs on the replacement unit PO.&quot;"/>
    <s v="SD3"/>
    <x v="0"/>
    <s v="_x0009_248666"/>
    <s v="Credit Accept"/>
    <s v="C2501261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F11" sqref="F11:G14"/>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45793</v>
      </c>
      <c r="C2" s="7" t="s">
        <v>17</v>
      </c>
      <c r="D2" s="7" t="s">
        <v>18</v>
      </c>
      <c r="E2" s="7" t="s">
        <v>19</v>
      </c>
      <c r="F2" s="6">
        <v>45763</v>
      </c>
      <c r="G2" s="7" t="s">
        <v>20</v>
      </c>
      <c r="H2" s="8">
        <v>-111.51</v>
      </c>
      <c r="I2" s="7" t="s">
        <v>21</v>
      </c>
      <c r="J2" s="7" t="s">
        <v>22</v>
      </c>
      <c r="K2" s="7" t="s">
        <v>23</v>
      </c>
      <c r="L2" s="7" t="s">
        <v>24</v>
      </c>
      <c r="M2" s="7" t="s">
        <v>25</v>
      </c>
      <c r="N2" s="7" t="s">
        <v>26</v>
      </c>
      <c r="O2" s="7" t="s">
        <v>27</v>
      </c>
      <c r="P2" s="7" t="s">
        <v>28</v>
      </c>
    </row>
    <row r="3" spans="1:16" x14ac:dyDescent="0.25">
      <c r="A3" s="5" t="s">
        <v>16</v>
      </c>
      <c r="B3" s="6">
        <v>45793</v>
      </c>
      <c r="C3" s="7" t="s">
        <v>17</v>
      </c>
      <c r="D3" s="7" t="s">
        <v>18</v>
      </c>
      <c r="E3" s="7" t="s">
        <v>29</v>
      </c>
      <c r="F3" s="6">
        <v>45763</v>
      </c>
      <c r="G3" s="7" t="s">
        <v>30</v>
      </c>
      <c r="H3" s="8">
        <v>-72.650000000000006</v>
      </c>
      <c r="I3" s="7" t="s">
        <v>31</v>
      </c>
      <c r="J3" s="7" t="s">
        <v>32</v>
      </c>
      <c r="K3" s="7" t="s">
        <v>23</v>
      </c>
      <c r="L3" s="7" t="s">
        <v>33</v>
      </c>
      <c r="M3" s="7" t="s">
        <v>25</v>
      </c>
      <c r="N3" s="7" t="s">
        <v>34</v>
      </c>
      <c r="O3" s="7" t="s">
        <v>35</v>
      </c>
      <c r="P3" s="7" t="s">
        <v>36</v>
      </c>
    </row>
    <row r="4" spans="1:16" x14ac:dyDescent="0.25">
      <c r="A4" s="5" t="s">
        <v>16</v>
      </c>
      <c r="B4" s="6">
        <v>45793</v>
      </c>
      <c r="C4" s="7" t="s">
        <v>17</v>
      </c>
      <c r="D4" s="7" t="s">
        <v>37</v>
      </c>
      <c r="E4" s="7" t="s">
        <v>38</v>
      </c>
      <c r="F4" s="6">
        <v>45763</v>
      </c>
      <c r="G4" s="7" t="s">
        <v>39</v>
      </c>
      <c r="H4" s="8">
        <v>-429.56</v>
      </c>
      <c r="I4" s="7" t="s">
        <v>21</v>
      </c>
      <c r="J4" s="7" t="s">
        <v>40</v>
      </c>
      <c r="K4" s="7" t="s">
        <v>23</v>
      </c>
      <c r="L4" s="7" t="s">
        <v>24</v>
      </c>
      <c r="M4" s="7" t="s">
        <v>25</v>
      </c>
      <c r="N4" s="7" t="s">
        <v>26</v>
      </c>
      <c r="O4" s="7" t="s">
        <v>41</v>
      </c>
      <c r="P4" s="7" t="s">
        <v>42</v>
      </c>
    </row>
    <row r="11" spans="1:16" x14ac:dyDescent="0.25">
      <c r="F11" s="11" t="s">
        <v>43</v>
      </c>
      <c r="G11" t="s">
        <v>44</v>
      </c>
    </row>
    <row r="12" spans="1:16" x14ac:dyDescent="0.25">
      <c r="F12" s="9" t="s">
        <v>24</v>
      </c>
      <c r="G12" s="10">
        <v>-541.07000000000005</v>
      </c>
    </row>
    <row r="13" spans="1:16" x14ac:dyDescent="0.25">
      <c r="F13" s="9" t="s">
        <v>33</v>
      </c>
      <c r="G13" s="10">
        <v>-72.650000000000006</v>
      </c>
    </row>
    <row r="14" spans="1:16" x14ac:dyDescent="0.25">
      <c r="F14" s="9" t="s">
        <v>45</v>
      </c>
      <c r="G14" s="10">
        <v>-613.72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2025-05-22T08:48:43Z</dcterms:modified>
</cp:coreProperties>
</file>