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94E9C2D-FC41-4A46-93D1-C2B600A3F64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<sst xmlns="http://schemas.openxmlformats.org/spreadsheetml/2006/main" count="64" uniqueCount="43">
  <si>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</si>
  <si>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</si>
  <si>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</si>
  <si>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</si>
  <si>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</si>
  <si>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</si>
  <si>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</si>
  <si>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</si>
  <si>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</si>
  <si>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</si>
  <si>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</si>
  <si>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</si>
  <si>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</si>
  <si>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</si>
  <si>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</si>
  <si>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</si>
  <si>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10002002849823</t>
  </si>
  <si>
    <t>CB2501018</t>
  </si>
  <si>
    <t>Mis-shipped</t>
  </si>
  <si>
    <t>MP40-7812</t>
  </si>
  <si>
    <t>CS583424130</t>
  </si>
  <si>
    <t>Memo: ""</t>
  </si>
  <si>
    <t>Desc: "Customer Ordered: 33" W x 64" L</t>
  </si>
  <si>
    <t>SD2</t>
  </si>
  <si>
    <t>WIN</t>
  </si>
  <si>
    <t xml:space="preserve">	248409</t>
  </si>
  <si>
    <t>Credit Accept</t>
  </si>
  <si>
    <t>C25011886</t>
  </si>
  <si>
    <t>Deduction Type: Mis-shipped</t>
  </si>
  <si>
    <t>MP10-8598</t>
  </si>
  <si>
    <t>CS583782288</t>
  </si>
  <si>
    <t>Desc: "Customer Ordered: King Comforter + 8 Additional Pieces</t>
  </si>
  <si>
    <t>ADUL</t>
  </si>
  <si>
    <t>C25012624</t>
  </si>
  <si>
    <t>TN20-0385</t>
  </si>
  <si>
    <t>CS583625512</t>
  </si>
  <si>
    <t>Desc: "Customer Ordered: Queen  Sheet Set with 2 Pillowcases</t>
  </si>
  <si>
    <t>SHET</t>
  </si>
  <si>
    <t>C25012098</t>
  </si>
  <si>
    <t>Row Labels</t>
  </si>
  <si>
    <t>Sum of Deducted Amt</t>
  </si>
  <si>
    <t>Grand Total</t>
  </si>
  <si>
    <t xml:space="preserve">VALID - Photo shows customer received wrong item. Per Hellen Xu, we are not recovering softgoods at this time – we have no choice but to accept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</si>
</sst>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9.053621064813" createdVersion="4" refreshedVersion="4" minRefreshableVersion="3" recordCount="3" xr:uid="{00000000-000A-0000-FFFF-FFFF04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4T00:00:00" maxDate="2025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4T00:00:00" maxDate="2025-04-15T00:00:00"/>
    </cacheField>
    <cacheField name="PO#" numFmtId="0">
      <sharedItems/>
    </cacheField>
    <cacheField name="Deducted Amt" numFmtId="43">
      <sharedItems containsSemiMixedTypes="0" containsString="0" containsNumber="1" minValue="-91.4" maxValue="-27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849823"/>
    <d v="2025-05-14T00:00:00"/>
    <s v="CB2501018"/>
    <s v="Mis-shipped"/>
    <s v="MP40-7812"/>
    <d v="2025-04-14T00:00:00"/>
    <s v="CS583424130"/>
    <n v="-36.159999999999997"/>
    <s v="Memo: &quot;&quot;"/>
    <s v="Desc: &quot;Customer Ordered: 33&quot; W x 64&quot; L"/>
    <s v="SD2"/>
    <x v="0"/>
    <s v="_x0009_248409"/>
    <s v="Credit Accept"/>
    <s v="C25011886"/>
    <s v="Deduction Type: Mis-shipped"/>
  </r>
  <r>
    <s v="10002002849823"/>
    <d v="2025-05-14T00:00:00"/>
    <s v="CB2501018"/>
    <s v="Mis-shipped"/>
    <s v="MP10-8598"/>
    <d v="2025-04-14T00:00:00"/>
    <s v="CS583782288"/>
    <n v="-91.4"/>
    <s v="Memo: &quot;&quot;"/>
    <s v="Desc: &quot;Customer Ordered: King Comforter + 8 Additional Pieces"/>
    <s v="SD2"/>
    <x v="1"/>
    <s v="_x0009_248409"/>
    <s v="Credit Accept"/>
    <s v="C25012624"/>
    <s v="Deduction Type: Mis-shipped"/>
  </r>
  <r>
    <s v="10002002849823"/>
    <d v="2025-05-14T00:00:00"/>
    <s v="CB2501018"/>
    <s v="Mis-shipped"/>
    <s v="TN20-0385"/>
    <d v="2025-04-14T00:00:00"/>
    <s v="CS583625512"/>
    <n v="-27.55"/>
    <s v="Memo: &quot;&quot;"/>
    <s v="Desc: &quot;Customer Ordered: Queen  Sheet Set with 2 Pillowcases"/>
    <s v="SD2"/>
    <x v="2"/>
    <s v="_x0009_248409"/>
    <s v="Credit Accept"/>
    <s v="C2501209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F2" workbookViewId="0">
      <selection activeCell="S10" sqref="S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25">
      <c r="A2" s="5" t="s">
        <v>16</v>
      </c>
      <c r="B2" s="6">
        <v>45791</v>
      </c>
      <c r="C2" s="7" t="s">
        <v>17</v>
      </c>
      <c r="D2" s="7" t="s">
        <v>18</v>
      </c>
      <c r="E2" s="7" t="s">
        <v>19</v>
      </c>
      <c r="F2" s="6">
        <v>45761</v>
      </c>
      <c r="G2" s="7" t="s">
        <v>20</v>
      </c>
      <c r="H2" s="8">
        <v>-36.159999999999997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42</v>
      </c>
    </row>
    <row r="3" spans="1:20" x14ac:dyDescent="0.25">
      <c r="A3" s="5" t="s">
        <v>16</v>
      </c>
      <c r="B3" s="6">
        <v>45791</v>
      </c>
      <c r="C3" s="7" t="s">
        <v>17</v>
      </c>
      <c r="D3" s="7" t="s">
        <v>18</v>
      </c>
      <c r="E3" s="7" t="s">
        <v>29</v>
      </c>
      <c r="F3" s="6">
        <v>45761</v>
      </c>
      <c r="G3" s="7" t="s">
        <v>30</v>
      </c>
      <c r="H3" s="8">
        <v>-91.4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T3" t="s">
        <v>42</v>
      </c>
    </row>
    <row r="4" spans="1:20" x14ac:dyDescent="0.25">
      <c r="A4" s="5" t="s">
        <v>16</v>
      </c>
      <c r="B4" s="6">
        <v>45791</v>
      </c>
      <c r="C4" s="7" t="s">
        <v>17</v>
      </c>
      <c r="D4" s="7" t="s">
        <v>18</v>
      </c>
      <c r="E4" s="7" t="s">
        <v>34</v>
      </c>
      <c r="F4" s="6">
        <v>45761</v>
      </c>
      <c r="G4" s="7" t="s">
        <v>35</v>
      </c>
      <c r="H4" s="8">
        <v>-27.55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  <c r="T4" t="s">
        <v>42</v>
      </c>
    </row>
    <row r="9" spans="1:20" x14ac:dyDescent="0.25">
      <c r="F9" s="11" t="s">
        <v>39</v>
      </c>
      <c r="G9" t="s">
        <v>40</v>
      </c>
    </row>
    <row r="10" spans="1:20" x14ac:dyDescent="0.25">
      <c r="F10" s="9" t="s">
        <v>24</v>
      </c>
      <c r="G10" s="10">
        <v>-36.159999999999997</v>
      </c>
    </row>
    <row r="11" spans="1:20" x14ac:dyDescent="0.25">
      <c r="F11" s="9" t="s">
        <v>32</v>
      </c>
      <c r="G11" s="10">
        <v>-91.4</v>
      </c>
    </row>
    <row r="12" spans="1:20" x14ac:dyDescent="0.25">
      <c r="F12" s="9" t="s">
        <v>37</v>
      </c>
      <c r="G12" s="10">
        <v>-27.55</v>
      </c>
    </row>
    <row r="13" spans="1:20" x14ac:dyDescent="0.25">
      <c r="F13" s="9" t="s">
        <v>41</v>
      </c>
      <c r="G13" s="10">
        <v>-155.11000000000001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2025-05-27T17:55:16Z</dcterms:modified>
</cp:coreProperties>
</file>