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1" r:id="rId2"/>
  </pivotCaches>
</workbook>
</file>

<file path=xl/sharedStrings.xml><?xml version="1.0" encoding="utf-8"?>
<sst xmlns="http://schemas.openxmlformats.org/spreadsheetml/2006/main" count="37" uniqueCount="28">
  <si>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</si>
  <si>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</si>
  <si>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</si>
  <si>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</si>
  <si>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</si>
  <si>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</si>
  <si>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</si>
  <si>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</si>
  <si>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</si>
  <si>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</si>
  <si>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</si>
  <si>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</si>
  <si>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</si>
  <si>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</si>
  <si>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 xml:space="preserve">211 </t>
  </si>
  <si>
    <t>ADUL</t>
  </si>
  <si>
    <t>R978706430SHTG</t>
  </si>
  <si>
    <t>15468967</t>
  </si>
  <si>
    <t xml:space="preserve"> 1.00%  MOS =       1.21  1.00%  ADV =       1.21  8.00%  ALW =       9.66</t>
  </si>
  <si>
    <t>KL10-3656,1/KL10-3562,1/KL10-3657,1</t>
  </si>
  <si>
    <t>R201596281SHTG</t>
  </si>
  <si>
    <t>15476839</t>
  </si>
  <si>
    <t xml:space="preserve"> 1.00%  MOS =      59.38  1.00%  ADV =      59.38  8.00%  ALW =     475.07</t>
  </si>
  <si>
    <t>KL10-3596,25/KL10-3689,6/KL10-3686,4/KL10-3687,34/KL10-3690,36/KL10-3691,14/KL10-3688,11/KL10-3625,12/KL10-3626,12/KL10-3600,11/KL10-3628,8/KL10-3623,9/KL10-3624,15/KL10-3599,8/KL10-3601,15/KL10-3627,22/KL10-3597,76/KL10-3598,66</t>
  </si>
  <si>
    <t>R648072271SHTG</t>
  </si>
  <si>
    <t>15477619</t>
  </si>
  <si>
    <t xml:space="preserve"> 1.00%  MOS =      14.08  1.00%  ADV =      14.08  8.00%  ALW =     112.61</t>
  </si>
  <si>
    <t>KL10-3704,1/KL10-3693,4/KL10-3694,1/KL10-3702,18/KL10-3705,2/KL10-3696,1/KL10-3697,4/KL10-3706,1/KL10-3699,30/KL10-3700,9/KL10-3612,1/KL10-3611,2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</si>
</sst>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8.991185879633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5344.55" maxValue="-108.62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978706430SHTG"/>
    <n v="-108.62"/>
    <s v="15468967"/>
    <s v=" 1.00%  MOS =       1.21  1.00%  ADV =       1.21  8.00%  ALW =       9.66"/>
    <s v="Item not received"/>
    <s v="211 "/>
    <s v=""/>
    <s v="KL10-3656,1/KL10-3562,1/KL10-3657,1"/>
    <x v="0"/>
  </r>
  <r>
    <s v="R201596281SHTG"/>
    <n v="-5344.55"/>
    <s v="15476839"/>
    <s v=" 1.00%  MOS =      59.38  1.00%  ADV =      59.38  8.00%  ALW =     475.07"/>
    <s v="Item not received"/>
    <s v="211 "/>
    <s v=""/>
    <s v="KL10-3596,25/KL10-3689,6/KL10-3686,4/KL10-3687,34/KL10-3690,36/KL10-3691,14/KL10-3688,11/KL10-3625,12/KL10-3626,12/KL10-3600,11/KL10-3628,8/KL10-3623,9/KL10-3624,15/KL10-3599,8/KL10-3601,15/KL10-3627,22/KL10-3597,76/KL10-3598,66"/>
    <x v="0"/>
  </r>
  <r>
    <s v="R648072271SHTG"/>
    <n v="-1266.82"/>
    <s v="15477619"/>
    <s v=" 1.00%  MOS =      14.08  1.00%  ADV =      14.08  8.00%  ALW =     112.61"/>
    <s v="Item not received"/>
    <s v="211 "/>
    <s v=""/>
    <s v="KL10-3704,1/KL10-3693,4/KL10-3694,1/KL10-3702,18/KL10-3705,2/KL10-3696,1/KL10-3697,4/KL10-3706,1/KL10-3699,30/KL10-3700,9/KL10-3612,1/KL10-3611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7:B9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D15" sqref="D15"/>
    </sheetView>
  </sheetViews>
  <sheetFormatPr defaultRowHeight="15" x14ac:dyDescent="0.25"/>
  <cols>
    <col min="1" max="1" width="16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16</v>
      </c>
      <c r="B2" s="9">
        <v>-108.62</v>
      </c>
      <c r="C2" s="8" t="s">
        <v>17</v>
      </c>
      <c r="D2" s="8" t="s">
        <v>18</v>
      </c>
      <c r="E2" s="10" t="s">
        <v>12</v>
      </c>
      <c r="F2" s="8" t="s">
        <v>14</v>
      </c>
      <c r="G2" s="8" t="s">
        <v>13</v>
      </c>
      <c r="H2" s="11" t="s">
        <v>19</v>
      </c>
      <c r="I2" s="3" t="s">
        <v>15</v>
      </c>
    </row>
    <row r="3" spans="1:9" ht="60" x14ac:dyDescent="0.25">
      <c r="A3" s="8" t="s">
        <v>20</v>
      </c>
      <c r="B3" s="9">
        <v>-5344.55</v>
      </c>
      <c r="C3" s="8" t="s">
        <v>21</v>
      </c>
      <c r="D3" s="8" t="s">
        <v>22</v>
      </c>
      <c r="E3" s="10" t="s">
        <v>12</v>
      </c>
      <c r="F3" s="8" t="s">
        <v>14</v>
      </c>
      <c r="G3" s="8" t="s">
        <v>13</v>
      </c>
      <c r="H3" s="11" t="s">
        <v>23</v>
      </c>
      <c r="I3" s="3" t="s">
        <v>15</v>
      </c>
    </row>
    <row r="4" spans="1:9" ht="45" x14ac:dyDescent="0.25">
      <c r="A4" s="8" t="s">
        <v>24</v>
      </c>
      <c r="B4" s="9">
        <v>-1266.82</v>
      </c>
      <c r="C4" s="8" t="s">
        <v>25</v>
      </c>
      <c r="D4" s="8" t="s">
        <v>26</v>
      </c>
      <c r="E4" s="10" t="s">
        <v>12</v>
      </c>
      <c r="F4" s="8" t="s">
        <v>14</v>
      </c>
      <c r="G4" s="8" t="s">
        <v>13</v>
      </c>
      <c r="H4" s="11" t="s">
        <v>27</v>
      </c>
      <c r="I4" s="3" t="s">
        <v>15</v>
      </c>
    </row>
    <row r="7" spans="1:9" x14ac:dyDescent="0.25">
      <c r="A7" s="5" t="s">
        <v>9</v>
      </c>
      <c r="B7" t="s">
        <v>11</v>
      </c>
    </row>
    <row r="8" spans="1:9" x14ac:dyDescent="0.25">
      <c r="A8" s="6" t="s">
        <v>15</v>
      </c>
      <c r="B8" s="7">
        <v>-6719.99</v>
      </c>
    </row>
    <row r="9" spans="1:9" x14ac:dyDescent="0.25">
      <c r="A9" s="6" t="s">
        <v>10</v>
      </c>
      <c r="B9" s="7">
        <v>-6719.99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2025-05-22T06:48:31Z</dcterms:modified>
</cp:coreProperties>
</file>