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BB0A4816-A7B2-47B8-AC9E-565F241A518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3" r:id="rId4"/>
  </pivotCaches>
</workbook>
</file>

<file path=xl/sharedStrings.xml><?xml version="1.0" encoding="utf-8"?>
<sst xmlns="http://schemas.openxmlformats.org/spreadsheetml/2006/main" count="64" uniqueCount="43">
  <si>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</si>
  <si>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</si>
  <si>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</si>
  <si>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</si>
  <si>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</si>
  <si>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</si>
  <si>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</si>
  <si>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</si>
  <si>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</si>
  <si>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</si>
  <si>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</si>
  <si>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</si>
  <si>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</si>
  <si>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</si>
  <si>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</si>
  <si>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</si>
  <si>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10002002813794</t>
  </si>
  <si>
    <t>CB2500983</t>
  </si>
  <si>
    <t>Mis-shipped</t>
  </si>
  <si>
    <t>TN20-0209</t>
  </si>
  <si>
    <t>CS582917404</t>
  </si>
  <si>
    <t>Memo: ""</t>
  </si>
  <si>
    <t>Desc: "CT received 2 king down alternative comforters instead of 2 sets of Twin XL sheet sets"</t>
  </si>
  <si>
    <t>SD3</t>
  </si>
  <si>
    <t>SHET</t>
  </si>
  <si>
    <t xml:space="preserve">	248032</t>
  </si>
  <si>
    <t>Credit Accept</t>
  </si>
  <si>
    <t>C25011678</t>
  </si>
  <si>
    <t>Deduction Type: Mis-shipped</t>
  </si>
  <si>
    <t>MP13-2632</t>
  </si>
  <si>
    <t>CS582922265</t>
  </si>
  <si>
    <t>Desc: "Comfort Spaces CS20-1708 Multi Reindeer Twin sheet sets"</t>
  </si>
  <si>
    <t>ADUL</t>
  </si>
  <si>
    <t>C25011286</t>
  </si>
  <si>
    <t>ID10-1697</t>
  </si>
  <si>
    <t>CS583031099</t>
  </si>
  <si>
    <t>Desc: "Customer Ordered: Gray</t>
  </si>
  <si>
    <t>BLK</t>
  </si>
  <si>
    <t>C25013071</t>
  </si>
  <si>
    <t>Row Labels</t>
  </si>
  <si>
    <t>Sum of Deducted Amt</t>
  </si>
  <si>
    <t>Grand Total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</si>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</sst>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91.999755555553" createdVersion="4" refreshedVersion="4" minRefreshableVersion="3" recordCount="3" xr:uid="{00000000-000A-0000-FFFF-FFFF2C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09T00:00:00" maxDate="2025-05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09T00:00:00" maxDate="2025-04-10T00:00:00"/>
    </cacheField>
    <cacheField name="PO#" numFmtId="0">
      <sharedItems/>
    </cacheField>
    <cacheField name="Deducted Amt" numFmtId="44">
      <sharedItems containsSemiMixedTypes="0" containsString="0" containsNumber="1" minValue="-55.5" maxValue="-42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SHET"/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813794"/>
    <d v="2025-05-09T00:00:00"/>
    <s v="CB2500983"/>
    <s v="Mis-shipped"/>
    <s v="TN20-0209"/>
    <d v="2025-04-09T00:00:00"/>
    <s v="CS582917404"/>
    <n v="-42.62"/>
    <s v="Memo: &quot;&quot;"/>
    <s v="Desc: &quot;CT received 2 king down alternative comforters instead of 2 sets of Twin XL sheet sets&quot;"/>
    <s v="SD3"/>
    <x v="0"/>
    <s v="_x0009_248032"/>
    <s v="Credit Accept"/>
    <s v="C25011678"/>
    <s v="Deduction Type: Mis-shipped"/>
  </r>
  <r>
    <s v="10002002813794"/>
    <d v="2025-05-09T00:00:00"/>
    <s v="CB2500983"/>
    <s v="Mis-shipped"/>
    <s v="MP13-2632"/>
    <d v="2025-04-09T00:00:00"/>
    <s v="CS582922265"/>
    <n v="-55.5"/>
    <s v="Memo: &quot;&quot;"/>
    <s v="Desc: &quot;Comfort Spaces CS20-1708 Multi Reindeer Twin sheet sets&quot;"/>
    <s v="SD3"/>
    <x v="1"/>
    <s v="_x0009_248032"/>
    <s v="Credit Accept"/>
    <s v="C25011286"/>
    <s v="Deduction Type: Mis-shipped"/>
  </r>
  <r>
    <s v="10002002813794"/>
    <d v="2025-05-09T00:00:00"/>
    <s v="CB2500983"/>
    <s v="Mis-shipped"/>
    <s v="ID10-1697"/>
    <d v="2025-04-09T00:00:00"/>
    <s v="CS583031099"/>
    <n v="-43.08"/>
    <s v="Memo: &quot;&quot;"/>
    <s v="Desc: &quot;Customer Ordered: Gray"/>
    <s v="SD3"/>
    <x v="2"/>
    <s v="_x0009_248032"/>
    <s v="Credit Accept"/>
    <s v="C2501307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3" cacheId="33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G4" sqref="G4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45786</v>
      </c>
      <c r="C2" s="7" t="s">
        <v>17</v>
      </c>
      <c r="D2" s="7" t="s">
        <v>18</v>
      </c>
      <c r="E2" s="7" t="s">
        <v>19</v>
      </c>
      <c r="F2" s="6">
        <v>45756</v>
      </c>
      <c r="G2" s="7" t="s">
        <v>20</v>
      </c>
      <c r="H2" s="8">
        <v>-42.62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42</v>
      </c>
    </row>
    <row r="3" spans="1:19" x14ac:dyDescent="0.35">
      <c r="A3" s="5" t="s">
        <v>16</v>
      </c>
      <c r="B3" s="6">
        <v>45786</v>
      </c>
      <c r="C3" s="7" t="s">
        <v>17</v>
      </c>
      <c r="D3" s="7" t="s">
        <v>18</v>
      </c>
      <c r="E3" s="7" t="s">
        <v>29</v>
      </c>
      <c r="F3" s="6">
        <v>45756</v>
      </c>
      <c r="G3" s="7" t="s">
        <v>30</v>
      </c>
      <c r="H3" s="8">
        <v>-55.5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S3" t="s">
        <v>42</v>
      </c>
    </row>
    <row r="4" spans="1:19" x14ac:dyDescent="0.35">
      <c r="A4" s="5" t="s">
        <v>16</v>
      </c>
      <c r="B4" s="6">
        <v>45786</v>
      </c>
      <c r="C4" s="7" t="s">
        <v>17</v>
      </c>
      <c r="D4" s="7" t="s">
        <v>18</v>
      </c>
      <c r="E4" s="7" t="s">
        <v>34</v>
      </c>
      <c r="F4" s="6">
        <v>45756</v>
      </c>
      <c r="G4" s="7" t="s">
        <v>35</v>
      </c>
      <c r="H4" s="8">
        <v>-43.08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  <c r="S4" t="s">
        <v>42</v>
      </c>
    </row>
    <row r="8" spans="1:19" x14ac:dyDescent="0.35">
      <c r="F8" s="11" t="s">
        <v>39</v>
      </c>
      <c r="G8" t="s">
        <v>40</v>
      </c>
    </row>
    <row r="9" spans="1:19" x14ac:dyDescent="0.35">
      <c r="F9" s="9" t="s">
        <v>32</v>
      </c>
      <c r="G9" s="10">
        <v>-55.5</v>
      </c>
    </row>
    <row r="10" spans="1:19" x14ac:dyDescent="0.35">
      <c r="F10" s="9" t="s">
        <v>24</v>
      </c>
      <c r="G10" s="10">
        <v>-42.62</v>
      </c>
    </row>
    <row r="11" spans="1:19" x14ac:dyDescent="0.35">
      <c r="F11" s="9" t="s">
        <v>37</v>
      </c>
      <c r="G11" s="10">
        <v>-43.08</v>
      </c>
    </row>
    <row r="12" spans="1:19" x14ac:dyDescent="0.35">
      <c r="F12" s="9" t="s">
        <v>41</v>
      </c>
      <c r="G12" s="10">
        <v>-141.19999999999999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2025-05-15T22:38:09Z</dcterms:modified>
</cp:coreProperties>
</file>