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6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<sst xmlns="http://schemas.openxmlformats.org/spreadsheetml/2006/main" count="60" uniqueCount="43">
  <si>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</si>
  <si>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</si>
  <si>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</si>
  <si>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</si>
  <si>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</si>
  <si>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</si>
  <si>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</si>
  <si>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</si>
  <si>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</si>
  <si>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</si>
  <si>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</si>
  <si>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</si>
  <si>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</si>
  <si>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</si>
  <si>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</si>
  <si>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</si>
  <si>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10002002794638</t>
  </si>
  <si>
    <t>CB2500973</t>
  </si>
  <si>
    <t>Mis-shipped</t>
  </si>
  <si>
    <t>MP13-6479</t>
  </si>
  <si>
    <t>CS582726068</t>
  </si>
  <si>
    <t>Memo: ""</t>
  </si>
  <si>
    <t>Desc: "Customer Ordered: King</t>
  </si>
  <si>
    <t>SD2</t>
  </si>
  <si>
    <t>ADUL</t>
  </si>
  <si>
    <t xml:space="preserve">	247784</t>
  </si>
  <si>
    <t>Unknown</t>
  </si>
  <si>
    <t>C25011181</t>
  </si>
  <si>
    <t>Customer Service Cold Transfer SCT-2237407</t>
  </si>
  <si>
    <t>SS40-0062</t>
  </si>
  <si>
    <t>CS582399706</t>
  </si>
  <si>
    <t>Desc: "Customer Ordered: 50"W x 84"L</t>
  </si>
  <si>
    <t>WIN</t>
  </si>
  <si>
    <t>Credit Accept</t>
  </si>
  <si>
    <t>C25011292</t>
  </si>
  <si>
    <t>Deduction Type: Mis-shipped</t>
  </si>
  <si>
    <t>SS40-0014</t>
  </si>
  <si>
    <t>CS582408445</t>
  </si>
  <si>
    <t>Desc: "Customer Ordered: Champagne</t>
  </si>
  <si>
    <t>C25011291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</si>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</sst>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1.97870370370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7T00:00:00" maxDate="2025-05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7T00:00:00" maxDate="2025-04-08T00:00:00"/>
    </cacheField>
    <cacheField name="PO#" numFmtId="0">
      <sharedItems/>
    </cacheField>
    <cacheField name="Deducted Amt" numFmtId="44">
      <sharedItems containsSemiMixedTypes="0" containsString="0" containsNumber="1" minValue="-92.91" maxValue="-21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794638"/>
    <d v="2025-05-07T00:00:00"/>
    <s v="CB2500973"/>
    <s v="Mis-shipped"/>
    <s v="MP13-6479"/>
    <d v="2025-04-07T00:00:00"/>
    <s v="CS582726068"/>
    <n v="-60.38"/>
    <s v="Memo: &quot;&quot;"/>
    <s v="Desc: &quot;Customer Ordered: King"/>
    <s v="SD2"/>
    <x v="0"/>
    <s v="_x0009_247784"/>
    <s v="Unknown"/>
    <s v="C25011181"/>
    <s v="Customer Service Cold Transfer SCT-2237407"/>
  </r>
  <r>
    <s v="10002002794638"/>
    <d v="2025-05-07T00:00:00"/>
    <s v="CB2500973"/>
    <s v="Mis-shipped"/>
    <s v="SS40-0062"/>
    <d v="2025-04-07T00:00:00"/>
    <s v="CS582399706"/>
    <n v="-92.91"/>
    <s v="Memo: &quot;&quot;"/>
    <s v="Desc: &quot;Customer Ordered: 50&quot;W x 84&quot;L"/>
    <s v="SD2"/>
    <x v="1"/>
    <s v="_x0009_247784"/>
    <s v="Credit Accept"/>
    <s v="C25011292"/>
    <s v="Deduction Type: Mis-shipped"/>
  </r>
  <r>
    <s v="10002002794638"/>
    <d v="2025-05-07T00:00:00"/>
    <s v="CB2500973"/>
    <s v="Mis-shipped"/>
    <s v="SS40-0014"/>
    <d v="2025-04-07T00:00:00"/>
    <s v="CS582408445"/>
    <n v="-21.22"/>
    <s v="Memo: &quot;&quot;"/>
    <s v="Desc: &quot;Customer Ordered: Champagne"/>
    <s v="SD2"/>
    <x v="1"/>
    <s v="_x0009_247784"/>
    <s v="Credit Accept"/>
    <s v="C2501129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3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9" sqref="F9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45784</v>
      </c>
      <c r="C2" s="7" t="s">
        <v>17</v>
      </c>
      <c r="D2" s="7" t="s">
        <v>18</v>
      </c>
      <c r="E2" s="7" t="s">
        <v>19</v>
      </c>
      <c r="F2" s="8">
        <v>45754</v>
      </c>
      <c r="G2" s="7" t="s">
        <v>20</v>
      </c>
      <c r="H2" s="9">
        <v>-60.38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45784</v>
      </c>
      <c r="C3" s="7" t="s">
        <v>17</v>
      </c>
      <c r="D3" s="7" t="s">
        <v>18</v>
      </c>
      <c r="E3" s="7" t="s">
        <v>29</v>
      </c>
      <c r="F3" s="8">
        <v>45754</v>
      </c>
      <c r="G3" s="7" t="s">
        <v>30</v>
      </c>
      <c r="H3" s="9">
        <v>-92.91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45784</v>
      </c>
      <c r="C4" s="7" t="s">
        <v>17</v>
      </c>
      <c r="D4" s="7" t="s">
        <v>18</v>
      </c>
      <c r="E4" s="7" t="s">
        <v>36</v>
      </c>
      <c r="F4" s="8">
        <v>45754</v>
      </c>
      <c r="G4" s="7" t="s">
        <v>37</v>
      </c>
      <c r="H4" s="9">
        <v>-21.22</v>
      </c>
      <c r="I4" s="7" t="s">
        <v>21</v>
      </c>
      <c r="J4" s="7" t="s">
        <v>38</v>
      </c>
      <c r="K4" s="7" t="s">
        <v>23</v>
      </c>
      <c r="L4" s="7" t="s">
        <v>32</v>
      </c>
      <c r="M4" s="7" t="s">
        <v>25</v>
      </c>
      <c r="N4" s="7" t="s">
        <v>33</v>
      </c>
      <c r="O4" s="7" t="s">
        <v>39</v>
      </c>
      <c r="P4" s="7" t="s">
        <v>35</v>
      </c>
    </row>
    <row r="9" spans="1:16" x14ac:dyDescent="0.25">
      <c r="F9" s="12" t="s">
        <v>40</v>
      </c>
      <c r="G9" t="s">
        <v>41</v>
      </c>
    </row>
    <row r="10" spans="1:16" x14ac:dyDescent="0.25">
      <c r="F10" s="10" t="s">
        <v>24</v>
      </c>
      <c r="G10" s="11">
        <v>-60.38</v>
      </c>
    </row>
    <row r="11" spans="1:16" x14ac:dyDescent="0.25">
      <c r="F11" s="10" t="s">
        <v>32</v>
      </c>
      <c r="G11" s="11">
        <v>-114.13</v>
      </c>
    </row>
    <row r="12" spans="1:16" x14ac:dyDescent="0.25">
      <c r="F12" s="10" t="s">
        <v>42</v>
      </c>
      <c r="G12" s="11">
        <v>-174.51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2025-05-15T06:29:22Z</dcterms:modified>
</cp:coreProperties>
</file>