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p855-my.sharepoint.com/personal/whitney_ellis_ship8_com/Documents/Documents/"/>
    </mc:Choice>
  </mc:AlternateContent>
  <xr:revisionPtr revIDLastSave="121" documentId="8_{A4CA9F46-E69B-42D4-A17C-6D4A358B03EE}" xr6:coauthVersionLast="47" xr6:coauthVersionMax="47" xr10:uidLastSave="{8B2C7518-5B53-4321-AA18-548E97D574D9}"/>
  <bookViews>
    <workbookView xWindow="-120" yWindow="-120" windowWidth="29040" windowHeight="15720" activeTab="2" xr2:uid="{00000000-000D-0000-FFFF-FFFF00000000}"/>
  </bookViews>
  <sheets>
    <sheet name="Detail1" sheetId="6" r:id="rId1"/>
    <sheet name="Sheet4" sheetId="5" r:id="rId2"/>
    <sheet name="PackagePickupReport" sheetId="1" r:id="rId3"/>
  </sheets>
  <definedNames>
    <definedName name="_xlnm._FilterDatabase" localSheetId="2" hidden="1">PackagePickupReport!$A$1:$AB$72</definedName>
  </definedNames>
  <calcPr calcId="0"/>
  <pivotCaches>
    <pivotCache cacheId="17" r:id="rId4"/>
  </pivotCaches>
</workbook>
</file>

<file path=xl/sharedStrings.xml><?xml version="1.0" encoding="utf-8"?>
<sst xmlns="http://schemas.openxmlformats.org/spreadsheetml/2006/main" count="1880" uniqueCount="195">
  <si>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</si>
  <si>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</si>
  <si>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</si>
  <si>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</si>
  <si>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</si>
  <si>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</si>
  <si>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</si>
  <si>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</si>
  <si>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</si>
  <si>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</si>
  <si>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</si>
  <si>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</si>
  <si>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</si>
  <si>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</si>
  <si>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</si>
  <si>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</si>
  <si>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</si>
  <si>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</si>
  <si>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</si>
  <si>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</si>
  <si>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</si>
  <si>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</si>
  <si>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</si>
  <si>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</si>
  <si>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</si>
  <si>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</si>
  <si>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</si>
  <si>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</si>
  <si>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</si>
  <si>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</si>
  <si>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7904263838</t>
  </si>
  <si>
    <t>Completed</t>
  </si>
  <si>
    <t>SD3</t>
  </si>
  <si>
    <t>FedEx</t>
  </si>
  <si>
    <t>FedEx Ground (Special)</t>
  </si>
  <si>
    <t>772759857158</t>
  </si>
  <si>
    <t>97.4</t>
  </si>
  <si>
    <t>40.77</t>
  </si>
  <si>
    <t>33.07</t>
  </si>
  <si>
    <t>30.91</t>
  </si>
  <si>
    <t>17.32</t>
  </si>
  <si>
    <t>17704.394884</t>
  </si>
  <si>
    <t>SD3_CA_DZ_Floor</t>
  </si>
  <si>
    <t>FEDZ555819</t>
  </si>
  <si>
    <t>0</t>
  </si>
  <si>
    <t>POOLER</t>
  </si>
  <si>
    <t>GA</t>
  </si>
  <si>
    <t>7904351540</t>
  </si>
  <si>
    <t>772759856130</t>
  </si>
  <si>
    <t>98.49</t>
  </si>
  <si>
    <t>43.17</t>
  </si>
  <si>
    <t>32.87</t>
  </si>
  <si>
    <t>30.51</t>
  </si>
  <si>
    <t>17.13</t>
  </si>
  <si>
    <t>17179.055181</t>
  </si>
  <si>
    <t>SD3_AC_BZ_Floor</t>
  </si>
  <si>
    <t>CSNFEDZ572773</t>
  </si>
  <si>
    <t>772759857066</t>
  </si>
  <si>
    <t>7904513486</t>
  </si>
  <si>
    <t>772759858073</t>
  </si>
  <si>
    <t>8.04</t>
  </si>
  <si>
    <t>24.78</t>
  </si>
  <si>
    <t>29.13</t>
  </si>
  <si>
    <t>22.44</t>
  </si>
  <si>
    <t>12.6</t>
  </si>
  <si>
    <t>8236.33272</t>
  </si>
  <si>
    <t>772759858820</t>
  </si>
  <si>
    <t>772759858831</t>
  </si>
  <si>
    <t>772759859220</t>
  </si>
  <si>
    <t>7904564025</t>
  </si>
  <si>
    <t>772759853428</t>
  </si>
  <si>
    <t>20.41</t>
  </si>
  <si>
    <t>40.31</t>
  </si>
  <si>
    <t>31.89</t>
  </si>
  <si>
    <t>28.74</t>
  </si>
  <si>
    <t>16.73</t>
  </si>
  <si>
    <t>15333.356178</t>
  </si>
  <si>
    <t>7904576461</t>
  </si>
  <si>
    <t>FedEx Ground Home Delivery (Special)</t>
  </si>
  <si>
    <t>772759855821</t>
  </si>
  <si>
    <t>21.23</t>
  </si>
  <si>
    <t>28</t>
  </si>
  <si>
    <t>24.4</t>
  </si>
  <si>
    <t>24</t>
  </si>
  <si>
    <t>19.3</t>
  </si>
  <si>
    <t>11302.08</t>
  </si>
  <si>
    <t>7904610346</t>
  </si>
  <si>
    <t>772759852432</t>
  </si>
  <si>
    <t>13.77</t>
  </si>
  <si>
    <t>772759853553</t>
  </si>
  <si>
    <t>7905031040</t>
  </si>
  <si>
    <t>772759853597</t>
  </si>
  <si>
    <t>24.88</t>
  </si>
  <si>
    <t>41.39</t>
  </si>
  <si>
    <t>31.69</t>
  </si>
  <si>
    <t>31.3</t>
  </si>
  <si>
    <t>16.5</t>
  </si>
  <si>
    <t>16366.3005</t>
  </si>
  <si>
    <t>CSNFEDZ571150</t>
  </si>
  <si>
    <t>7905058093</t>
  </si>
  <si>
    <t>772759859470</t>
  </si>
  <si>
    <t>15.5</t>
  </si>
  <si>
    <t>24.34</t>
  </si>
  <si>
    <t>40.55</t>
  </si>
  <si>
    <t>23.35</t>
  </si>
  <si>
    <t>5.21</t>
  </si>
  <si>
    <t>4933.049425</t>
  </si>
  <si>
    <t>7913974732</t>
  </si>
  <si>
    <t>772759854582</t>
  </si>
  <si>
    <t>106.51</t>
  </si>
  <si>
    <t>51.21</t>
  </si>
  <si>
    <t>33.66</t>
  </si>
  <si>
    <t>30.71</t>
  </si>
  <si>
    <t>30.31</t>
  </si>
  <si>
    <t>31331.404566</t>
  </si>
  <si>
    <t>7914018144</t>
  </si>
  <si>
    <t>772759857114</t>
  </si>
  <si>
    <t>22.52</t>
  </si>
  <si>
    <t>7914075831</t>
  </si>
  <si>
    <t>772759855707</t>
  </si>
  <si>
    <t>772759856118</t>
  </si>
  <si>
    <t>772759856666</t>
  </si>
  <si>
    <t>772759858485</t>
  </si>
  <si>
    <t>7914181891</t>
  </si>
  <si>
    <t>772759858257</t>
  </si>
  <si>
    <t>5.93</t>
  </si>
  <si>
    <t>772759858393</t>
  </si>
  <si>
    <t>772759858810</t>
  </si>
  <si>
    <t>772759859816</t>
  </si>
  <si>
    <t>7914238470</t>
  </si>
  <si>
    <t>772759852134</t>
  </si>
  <si>
    <t>25.19</t>
  </si>
  <si>
    <t>29</t>
  </si>
  <si>
    <t>24.5</t>
  </si>
  <si>
    <t>19</t>
  </si>
  <si>
    <t>11172</t>
  </si>
  <si>
    <t>772759852237</t>
  </si>
  <si>
    <t>772759854090</t>
  </si>
  <si>
    <t>7914451384</t>
  </si>
  <si>
    <t>772759859356</t>
  </si>
  <si>
    <t>13.64</t>
  </si>
  <si>
    <t>7923962359</t>
  </si>
  <si>
    <t>772759853645</t>
  </si>
  <si>
    <t>20.63</t>
  </si>
  <si>
    <t>14.98</t>
  </si>
  <si>
    <t>24.02</t>
  </si>
  <si>
    <t>17.52</t>
  </si>
  <si>
    <t>10108.346208</t>
  </si>
  <si>
    <t>7923971895</t>
  </si>
  <si>
    <t>772759855887</t>
  </si>
  <si>
    <t>772759856622</t>
  </si>
  <si>
    <t>7923982591</t>
  </si>
  <si>
    <t>772759861687</t>
  </si>
  <si>
    <t>10.99</t>
  </si>
  <si>
    <t>7924011139</t>
  </si>
  <si>
    <t>772759852487</t>
  </si>
  <si>
    <t>121.07</t>
  </si>
  <si>
    <t>7924027500</t>
  </si>
  <si>
    <t>UPS</t>
  </si>
  <si>
    <t>UPS Ground (Special)</t>
  </si>
  <si>
    <t>1Z88FF960321999393</t>
  </si>
  <si>
    <t>247.9</t>
  </si>
  <si>
    <t>181807</t>
  </si>
  <si>
    <t>1</t>
  </si>
  <si>
    <t>1Z88FF960390508337</t>
  </si>
  <si>
    <t>1Z88FF960394472663</t>
  </si>
  <si>
    <t>7924030106</t>
  </si>
  <si>
    <t>772759854413</t>
  </si>
  <si>
    <t>18.58</t>
  </si>
  <si>
    <t>7924056341</t>
  </si>
  <si>
    <t>772759859448</t>
  </si>
  <si>
    <t>16.92</t>
  </si>
  <si>
    <t>772759861106</t>
  </si>
  <si>
    <t>7924156706</t>
  </si>
  <si>
    <t>772759853370</t>
  </si>
  <si>
    <t>28.25</t>
  </si>
  <si>
    <t>7924525753</t>
  </si>
  <si>
    <t>772759851116</t>
  </si>
  <si>
    <t>772759852580</t>
  </si>
  <si>
    <t>772759859985</t>
  </si>
  <si>
    <t>772759860474</t>
  </si>
  <si>
    <t>Trailer Completed 3/19/2025</t>
  </si>
  <si>
    <t>Trailer Pickup 3/19/2025</t>
  </si>
  <si>
    <t>Scheduled Ship Date 3/18/2025</t>
  </si>
  <si>
    <t>Scheduled Ship Date 3/17/2025</t>
  </si>
  <si>
    <t>Trailer Completed 3/17/2025</t>
  </si>
  <si>
    <t>Trailer Pickup 3/18/2025</t>
  </si>
  <si>
    <t>Trailer Completed 3/18/2025</t>
  </si>
  <si>
    <t>(blank)</t>
  </si>
  <si>
    <t>Grand Total</t>
  </si>
  <si>
    <t>Notes</t>
  </si>
  <si>
    <t>Row Labels</t>
  </si>
  <si>
    <t>Count of Trailer Pickup Date</t>
  </si>
  <si>
    <t>Details for Count of Trailer Pickup Date - Loc: SD3</t>
  </si>
  <si>
    <t>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</si>
</sst>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4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22" fontId="0" fillId="0" borderId="0" xfId="0" applyNumberFormat="1"/>
    <xf numFmtId="14" fontId="0" fillId="0" borderId="0" xfId="0" applyNumberFormat="1"/>
    <xf numFmtId="0" fontId="3" fillId="0" borderId="0" xfId="0" applyFont="1"/>
    <xf numFmtId="0" fontId="0" fillId="3" borderId="0" xfId="0" applyFill="1" applyAlignment="1">
      <alignment horizontal="left"/>
    </xf>
    <xf numFmtId="0" fontId="0" fillId="3" borderId="0" xfId="0" applyFill="1"/>
    <xf numFmtId="0" fontId="0" fillId="4" borderId="0" xfId="0" applyFill="1" applyAlignment="1">
      <alignment horizontal="left" indent="2"/>
    </xf>
    <xf numFmtId="0" fontId="0" fillId="4" borderId="0" xfId="0" applyFill="1"/>
    <xf numFmtId="0" fontId="0" fillId="4" borderId="0" xfId="0" applyFill="1" applyAlignment="1">
      <alignment horizontal="left" indent="3"/>
    </xf>
  </cellXfs>
  <cellStyles count="1">
    <cellStyle name="Normal" xfId="0" builtinId="0"/>
  </cellStyles>
  <dxfs count="17"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27" formatCode="m/d/yyyy\ h:mm"/>
    </dxf>
    <dxf>
      <numFmt numFmtId="19" formatCode="m/d/yyyy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798.434717245371" createdVersion="8" refreshedVersion="8" minRefreshableVersion="3" recordCount="72" xr:uid="{68C7CB5E-8201-4258-843C-BDF08FC87CBE}">
  <cacheSource type="worksheet">
    <worksheetSource ref="A1:AC1048576" sheet="PackagePickupReport"/>
  </cacheSource>
  <cacheFields count="29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 count="3">
        <s v="FedEx"/>
        <s v="UPS"/>
        <m/>
      </sharedItems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5-03-12T08:42:38" maxDate="2025-03-14T02:32:15"/>
    </cacheField>
    <cacheField name="Upload Date" numFmtId="0">
      <sharedItems containsNonDate="0" containsDate="1" containsString="0" containsBlank="1" minDate="2025-03-12T09:11:00" maxDate="2025-03-14T03:00:07"/>
    </cacheField>
    <cacheField name="Schedule Ship Date" numFmtId="0">
      <sharedItems containsBlank="1" count="3">
        <s v="Scheduled Ship Date 3/18/2025"/>
        <s v="Scheduled Ship Date 3/17/2025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5-03-17T10:09:46" maxDate="2025-03-18T19:14:55"/>
    </cacheField>
    <cacheField name="Load Date" numFmtId="0">
      <sharedItems containsNonDate="0" containsDate="1" containsString="0" containsBlank="1" minDate="2025-03-17T10:45:08" maxDate="2025-03-18T19:17:00"/>
    </cacheField>
    <cacheField name="Trailer No." numFmtId="0">
      <sharedItems containsBlank="1"/>
    </cacheField>
    <cacheField name="Trailer Complete Date" numFmtId="0">
      <sharedItems containsBlank="1" count="4">
        <s v="Trailer Completed 3/19/2025"/>
        <s v="Trailer Completed 3/17/2025"/>
        <s v="Trailer Completed 3/18/2025"/>
        <m/>
      </sharedItems>
    </cacheField>
    <cacheField name="Trailer Pickup Date" numFmtId="0">
      <sharedItems containsBlank="1" count="3">
        <s v="Trailer Pickup 3/19/2025"/>
        <s v="Trailer Pickup 3/18/2025"/>
        <m/>
      </sharedItems>
    </cacheField>
    <cacheField name="ASN Sent Date" numFmtId="0">
      <sharedItems containsNonDate="0" containsDate="1" containsString="0" containsBlank="1" minDate="2025-03-18T13:17:36" maxDate="2025-03-19T09:01:49"/>
    </cacheField>
    <cacheField name="First Scan Date" numFmtId="0">
      <sharedItems containsNonDate="0" containsDate="1" containsString="0" containsBlank="1" minDate="2025-03-18T00:00:00" maxDate="2025-03-20T00:00:00"/>
    </cacheField>
    <cacheField name="DeliveryDate" numFmtId="0">
      <sharedItems containsNonDate="0" containsDate="1" containsString="0" containsBlank="1" minDate="2025-03-19T10:19:03" maxDate="2025-03-25T17:50:3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  <cacheField name="Notes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s v="TGTDVSFUR"/>
    <s v="7905031040"/>
    <s v="Completed"/>
    <x v="0"/>
    <x v="0"/>
    <s v="FedEx Ground Home Delivery (Special)"/>
    <d v="2025-03-13T18:12:19"/>
    <d v="2025-03-13T18:30:33"/>
    <x v="0"/>
    <s v="772759853597"/>
    <s v="24.88"/>
    <s v="41.39"/>
    <s v="31.69"/>
    <s v="31.3"/>
    <s v="16.5"/>
    <s v="16366.3005"/>
    <s v="SD3_CA_DZ_Floor"/>
    <d v="2025-03-18T19:14:55"/>
    <d v="2025-03-18T19:16:30"/>
    <s v="CSNFEDZ571150"/>
    <x v="0"/>
    <x v="0"/>
    <d v="2025-03-19T09:01:49"/>
    <d v="2025-03-19T00:00:00"/>
    <d v="2025-03-21T12:52:19"/>
    <s v="0"/>
    <s v="POOLER"/>
    <s v="GA"/>
    <x v="0"/>
  </r>
  <r>
    <s v="TGTDVSFUR"/>
    <s v="7924156706"/>
    <s v="Completed"/>
    <x v="0"/>
    <x v="0"/>
    <s v="FedEx Ground (Special)"/>
    <d v="2025-03-12T18:32:46"/>
    <d v="2025-03-12T19:00:27"/>
    <x v="1"/>
    <s v="772759853370"/>
    <s v="28.25"/>
    <s v="41.39"/>
    <s v="31.69"/>
    <s v="31.3"/>
    <s v="16.5"/>
    <s v="16366.3005"/>
    <s v="SD3_CA_DZ_Floor"/>
    <d v="2025-03-17T10:19:02"/>
    <d v="2025-03-17T10:45:29"/>
    <s v="CSNFEDZ572773"/>
    <x v="1"/>
    <x v="1"/>
    <d v="2025-03-18T13:17:37"/>
    <d v="2025-03-18T00:00:00"/>
    <d v="2025-03-24T14:41:08"/>
    <s v="0"/>
    <s v="POOLER"/>
    <s v="GA"/>
    <x v="0"/>
  </r>
  <r>
    <s v="TGTDVSFUR"/>
    <s v="7904263838"/>
    <s v="Completed"/>
    <x v="0"/>
    <x v="0"/>
    <s v="FedEx Ground (Special)"/>
    <d v="2025-03-12T09:42:21"/>
    <d v="2025-03-12T09:51:15"/>
    <x v="1"/>
    <s v="772759857158"/>
    <s v="97.4"/>
    <s v="40.77"/>
    <s v="33.07"/>
    <s v="30.91"/>
    <s v="17.32"/>
    <s v="17704.394884"/>
    <s v="SD3_CA_DZ_Floor"/>
    <d v="2025-03-17T14:39:24"/>
    <d v="2025-03-17T20:17:44"/>
    <s v="FEDZ555819"/>
    <x v="2"/>
    <x v="1"/>
    <d v="2025-03-18T13:17:37"/>
    <d v="2025-03-18T00:00:00"/>
    <d v="2025-03-21T10:46:28"/>
    <s v="0"/>
    <s v="POOLER"/>
    <s v="GA"/>
    <x v="0"/>
  </r>
  <r>
    <s v="TGTDVSFUR"/>
    <s v="7913974732"/>
    <s v="Completed"/>
    <x v="0"/>
    <x v="0"/>
    <s v="FedEx Ground (Special)"/>
    <d v="2025-03-12T11:22:23"/>
    <d v="2025-03-12T11:40:21"/>
    <x v="1"/>
    <s v="772759854582"/>
    <s v="106.51"/>
    <s v="51.21"/>
    <s v="33.66"/>
    <s v="30.71"/>
    <s v="30.31"/>
    <s v="31331.404566"/>
    <s v="SD3_CA_DZ_Floor"/>
    <d v="2025-03-17T15:45:56"/>
    <d v="2025-03-17T15:52:32"/>
    <s v="CSNFEDZ572773"/>
    <x v="1"/>
    <x v="1"/>
    <d v="2025-03-18T13:17:37"/>
    <d v="2025-03-18T00:00:00"/>
    <d v="2025-03-20T11:14:57"/>
    <s v="0"/>
    <s v="POOLER"/>
    <s v="GA"/>
    <x v="0"/>
  </r>
  <r>
    <s v="TGTDVSFUR"/>
    <s v="7924011139"/>
    <s v="Completed"/>
    <x v="0"/>
    <x v="0"/>
    <s v="FedEx Ground Home Delivery (Special)"/>
    <d v="2025-03-12T11:02:32"/>
    <d v="2025-03-12T11:30:36"/>
    <x v="1"/>
    <s v="772759852487"/>
    <s v="121.07"/>
    <s v="43.17"/>
    <s v="32.87"/>
    <s v="30.51"/>
    <s v="17.13"/>
    <s v="17179.055181"/>
    <s v="SD3_CA_DZ_Floor"/>
    <d v="2025-03-17T14:47:31"/>
    <d v="2025-03-17T14:58:02"/>
    <s v="CSNFEDZ572773"/>
    <x v="1"/>
    <x v="1"/>
    <d v="2025-03-18T13:17:37"/>
    <d v="2025-03-18T00:00:00"/>
    <d v="2025-03-19T10:19:03"/>
    <s v="0"/>
    <s v="POOLER"/>
    <s v="GA"/>
    <x v="0"/>
  </r>
  <r>
    <s v="TGTDVSFUR"/>
    <s v="7904351540"/>
    <s v="Completed"/>
    <x v="0"/>
    <x v="0"/>
    <s v="FedEx Ground (Special)"/>
    <d v="2025-03-12T12:12:30"/>
    <d v="2025-03-12T12:30:41"/>
    <x v="1"/>
    <s v="772759857066"/>
    <s v="98.49"/>
    <s v="43.17"/>
    <s v="32.87"/>
    <s v="30.51"/>
    <s v="17.13"/>
    <s v="17179.055181"/>
    <s v="SD3_AC_BZ_Floor"/>
    <d v="2025-03-17T14:07:21"/>
    <d v="2025-03-17T14:57:52"/>
    <s v="CSNFEDZ572773"/>
    <x v="1"/>
    <x v="1"/>
    <d v="2025-03-18T13:17:36"/>
    <d v="2025-03-18T00:00:00"/>
    <d v="2025-03-20T10:13:57"/>
    <s v="0"/>
    <s v="POOLER"/>
    <s v="GA"/>
    <x v="0"/>
  </r>
  <r>
    <s v="TGTDVSFUR"/>
    <s v="7904351540"/>
    <s v="Completed"/>
    <x v="0"/>
    <x v="0"/>
    <s v="FedEx Ground (Special)"/>
    <d v="2025-03-12T12:12:30"/>
    <d v="2025-03-12T12:30:41"/>
    <x v="1"/>
    <s v="772759856130"/>
    <s v="98.49"/>
    <s v="43.17"/>
    <s v="32.87"/>
    <s v="30.51"/>
    <s v="17.13"/>
    <s v="17179.055181"/>
    <s v="SD3_AC_BZ_Floor"/>
    <d v="2025-03-17T14:07:16"/>
    <d v="2025-03-17T14:57:54"/>
    <s v="CSNFEDZ572773"/>
    <x v="1"/>
    <x v="1"/>
    <d v="2025-03-18T13:17:36"/>
    <d v="2025-03-18T00:00:00"/>
    <d v="2025-03-20T10:14:17"/>
    <s v="0"/>
    <s v="POOLER"/>
    <s v="GA"/>
    <x v="0"/>
  </r>
  <r>
    <s v="TGTDVSFUR"/>
    <s v="7904564025"/>
    <s v="Completed"/>
    <x v="0"/>
    <x v="0"/>
    <s v="FedEx Ground (Special)"/>
    <d v="2025-03-12T19:32:43"/>
    <d v="2025-03-12T20:00:18"/>
    <x v="1"/>
    <s v="772759853428"/>
    <s v="20.41"/>
    <s v="40.31"/>
    <s v="31.89"/>
    <s v="28.74"/>
    <s v="16.73"/>
    <s v="15333.356178"/>
    <s v="SD3_CA_DZ_Floor"/>
    <d v="2025-03-17T15:18:14"/>
    <d v="2025-03-17T15:30:14"/>
    <s v="CSNFEDZ572773"/>
    <x v="1"/>
    <x v="1"/>
    <d v="2025-03-18T13:17:37"/>
    <d v="2025-03-18T00:00:00"/>
    <d v="2025-03-20T10:25:38"/>
    <s v="0"/>
    <s v="POOLER"/>
    <s v="GA"/>
    <x v="0"/>
  </r>
  <r>
    <s v="TGTDVSFUR"/>
    <s v="7924030106"/>
    <s v="Completed"/>
    <x v="0"/>
    <x v="0"/>
    <s v="FedEx Ground (Special)"/>
    <d v="2025-03-12T11:52:19"/>
    <d v="2025-03-12T12:10:19"/>
    <x v="1"/>
    <s v="772759854413"/>
    <s v="18.58"/>
    <s v="14.98"/>
    <s v="24.02"/>
    <s v="24.02"/>
    <s v="17.52"/>
    <s v="10108.346208"/>
    <s v="SD3_CA_DZ_Floor"/>
    <d v="2025-03-17T15:24:15"/>
    <d v="2025-03-17T15:30:12"/>
    <s v="CSNFEDZ572773"/>
    <x v="1"/>
    <x v="1"/>
    <d v="2025-03-18T13:17:37"/>
    <d v="2025-03-18T00:00:00"/>
    <d v="2025-03-20T11:24:43"/>
    <s v="0"/>
    <s v="POOLER"/>
    <s v="GA"/>
    <x v="0"/>
  </r>
  <r>
    <s v="TGTDVSFUR"/>
    <s v="7923962359"/>
    <s v="Completed"/>
    <x v="0"/>
    <x v="0"/>
    <s v="FedEx Ground Home Delivery (Special)"/>
    <d v="2025-03-12T08:42:38"/>
    <d v="2025-03-12T09:11:00"/>
    <x v="1"/>
    <s v="772759853645"/>
    <s v="20.63"/>
    <s v="14.98"/>
    <s v="24.02"/>
    <s v="24.02"/>
    <s v="17.52"/>
    <s v="10108.346208"/>
    <s v="SD3_CA_DZ_Floor"/>
    <d v="2025-03-17T15:20:08"/>
    <d v="2025-03-17T15:30:11"/>
    <s v="CSNFEDZ572773"/>
    <x v="1"/>
    <x v="1"/>
    <d v="2025-03-18T13:17:37"/>
    <d v="2025-03-18T00:00:00"/>
    <d v="2025-03-20T16:40:50"/>
    <s v="0"/>
    <s v="POOLER"/>
    <s v="GA"/>
    <x v="0"/>
  </r>
  <r>
    <s v="TGTDVSFUR"/>
    <s v="7924056341"/>
    <s v="Completed"/>
    <x v="0"/>
    <x v="0"/>
    <s v="FedEx Ground (Special)"/>
    <d v="2025-03-12T13:12:28"/>
    <d v="2025-03-12T13:30:40"/>
    <x v="1"/>
    <s v="772759861106"/>
    <s v="16.92"/>
    <s v="14.98"/>
    <s v="24.02"/>
    <s v="24.02"/>
    <s v="17.52"/>
    <s v="10108.346208"/>
    <s v="SD3_CA_DZ_Floor"/>
    <d v="2025-03-17T10:09:50"/>
    <d v="2025-03-17T10:45:08"/>
    <s v="CSNFEDZ572773"/>
    <x v="1"/>
    <x v="1"/>
    <d v="2025-03-18T13:17:37"/>
    <d v="2025-03-18T00:00:00"/>
    <d v="2025-03-20T13:35:06"/>
    <s v="0"/>
    <s v="POOLER"/>
    <s v="GA"/>
    <x v="0"/>
  </r>
  <r>
    <s v="TGTDVSFUR"/>
    <s v="7924056341"/>
    <s v="Completed"/>
    <x v="0"/>
    <x v="0"/>
    <s v="FedEx Ground (Special)"/>
    <d v="2025-03-12T13:12:28"/>
    <d v="2025-03-12T13:30:40"/>
    <x v="1"/>
    <s v="772759859448"/>
    <s v="16.92"/>
    <s v="14.98"/>
    <s v="24.02"/>
    <s v="24.02"/>
    <s v="17.52"/>
    <s v="10108.346208"/>
    <s v="SD3_CA_DZ_Floor"/>
    <d v="2025-03-17T10:09:46"/>
    <d v="2025-03-17T11:30:15"/>
    <s v="CSNFEDZ572773"/>
    <x v="1"/>
    <x v="1"/>
    <d v="2025-03-18T13:17:37"/>
    <d v="2025-03-18T00:00:00"/>
    <d v="2025-03-20T13:35:06"/>
    <s v="0"/>
    <s v="POOLER"/>
    <s v="GA"/>
    <x v="0"/>
  </r>
  <r>
    <s v="TGTDVSFUR"/>
    <s v="7914238470"/>
    <s v="Completed"/>
    <x v="0"/>
    <x v="0"/>
    <s v="FedEx Ground (Special)"/>
    <d v="2025-03-13T09:52:19"/>
    <d v="2025-03-13T11:40:06"/>
    <x v="0"/>
    <s v="772759854090"/>
    <s v="25.19"/>
    <s v="29"/>
    <s v="24.5"/>
    <s v="24"/>
    <s v="19"/>
    <s v="11172"/>
    <s v="SD3_CA_DZ_Floor"/>
    <d v="2025-03-18T19:12:53"/>
    <d v="2025-03-18T19:16:47"/>
    <s v="CSNFEDZ571150"/>
    <x v="0"/>
    <x v="0"/>
    <d v="2025-03-19T09:01:48"/>
    <d v="2025-03-19T00:00:00"/>
    <d v="2025-03-25T11:06:40"/>
    <s v="0"/>
    <s v="POOLER"/>
    <s v="GA"/>
    <x v="0"/>
  </r>
  <r>
    <s v="TGTDVSFUR"/>
    <s v="7914238470"/>
    <s v="Completed"/>
    <x v="0"/>
    <x v="0"/>
    <s v="FedEx Ground (Special)"/>
    <d v="2025-03-13T09:52:19"/>
    <d v="2025-03-13T11:40:06"/>
    <x v="0"/>
    <s v="772759852237"/>
    <s v="25.19"/>
    <s v="29"/>
    <s v="24.5"/>
    <s v="24"/>
    <s v="19"/>
    <s v="11172"/>
    <s v="SD3_CA_DZ_Floor"/>
    <d v="2025-03-18T19:12:39"/>
    <d v="2025-03-18T19:16:50"/>
    <s v="CSNFEDZ571150"/>
    <x v="0"/>
    <x v="0"/>
    <d v="2025-03-19T09:01:48"/>
    <d v="2025-03-19T00:00:00"/>
    <d v="2025-03-25T11:06:40"/>
    <s v="0"/>
    <s v="POOLER"/>
    <s v="GA"/>
    <x v="0"/>
  </r>
  <r>
    <s v="TGTDVSFUR"/>
    <s v="7914238470"/>
    <s v="Completed"/>
    <x v="0"/>
    <x v="0"/>
    <s v="FedEx Ground (Special)"/>
    <d v="2025-03-13T09:52:19"/>
    <d v="2025-03-13T11:40:06"/>
    <x v="0"/>
    <s v="772759852134"/>
    <s v="25.19"/>
    <s v="29"/>
    <s v="24.5"/>
    <s v="24"/>
    <s v="19"/>
    <s v="11172"/>
    <s v="SD3_CA_DZ_Floor"/>
    <d v="2025-03-18T19:12:20"/>
    <d v="2025-03-18T19:16:51"/>
    <s v="CSNFEDZ571150"/>
    <x v="0"/>
    <x v="0"/>
    <d v="2025-03-19T09:01:48"/>
    <d v="2025-03-19T00:00:00"/>
    <d v="2025-03-25T11:06:40"/>
    <s v="0"/>
    <s v="POOLER"/>
    <s v="GA"/>
    <x v="0"/>
  </r>
  <r>
    <s v="TGTDVSFUR"/>
    <s v="7904576461"/>
    <s v="Completed"/>
    <x v="0"/>
    <x v="0"/>
    <s v="FedEx Ground Home Delivery (Special)"/>
    <d v="2025-03-12T20:12:24"/>
    <d v="2025-03-12T20:30:36"/>
    <x v="1"/>
    <s v="772759855821"/>
    <s v="21.23"/>
    <s v="28"/>
    <s v="24.4"/>
    <s v="24"/>
    <s v="19.3"/>
    <s v="11302.08"/>
    <s v="SD3_CA_DZ_Floor"/>
    <d v="2025-03-17T15:19:03"/>
    <d v="2025-03-17T15:30:18"/>
    <s v="CSNFEDZ572773"/>
    <x v="1"/>
    <x v="1"/>
    <d v="2025-03-18T13:17:37"/>
    <d v="2025-03-18T00:00:00"/>
    <d v="2025-03-20T17:14:11"/>
    <s v="0"/>
    <s v="POOLER"/>
    <s v="GA"/>
    <x v="0"/>
  </r>
  <r>
    <s v="TGTDVSFUR"/>
    <s v="7924525753"/>
    <s v="Completed"/>
    <x v="0"/>
    <x v="0"/>
    <s v="FedEx Ground (Special)"/>
    <d v="2025-03-14T02:32:15"/>
    <d v="2025-03-14T03:00:07"/>
    <x v="0"/>
    <s v="772759852580"/>
    <s v="5.93"/>
    <s v="24.34"/>
    <s v="40.55"/>
    <s v="23.35"/>
    <s v="5.21"/>
    <s v="4933.049425"/>
    <s v="SD3_CA_DZ_Floor"/>
    <d v="2025-03-18T18:57:38"/>
    <d v="2025-03-18T19:16:53"/>
    <s v="CSNFEDZ571150"/>
    <x v="0"/>
    <x v="0"/>
    <d v="2025-03-19T09:01:49"/>
    <d v="2025-03-19T00:00:00"/>
    <d v="2025-03-22T15:16:41"/>
    <s v="0"/>
    <s v="POOLER"/>
    <s v="GA"/>
    <x v="0"/>
  </r>
  <r>
    <s v="TGTDVSFUR"/>
    <s v="7924525753"/>
    <s v="Completed"/>
    <x v="0"/>
    <x v="0"/>
    <s v="FedEx Ground (Special)"/>
    <d v="2025-03-14T02:32:15"/>
    <d v="2025-03-14T03:00:07"/>
    <x v="0"/>
    <s v="772759851116"/>
    <s v="5.93"/>
    <s v="24.34"/>
    <s v="40.55"/>
    <s v="23.35"/>
    <s v="5.21"/>
    <s v="4933.049425"/>
    <s v="SD3_CA_DZ_Floor"/>
    <d v="2025-03-18T18:57:34"/>
    <d v="2025-03-18T19:16:55"/>
    <s v="CSNFEDZ571150"/>
    <x v="0"/>
    <x v="0"/>
    <d v="2025-03-19T09:01:49"/>
    <d v="2025-03-19T00:00:00"/>
    <d v="2025-03-22T15:16:41"/>
    <s v="0"/>
    <s v="POOLER"/>
    <s v="GA"/>
    <x v="0"/>
  </r>
  <r>
    <s v="TGTDVSFUR"/>
    <s v="7914181891"/>
    <s v="Completed"/>
    <x v="0"/>
    <x v="0"/>
    <s v="FedEx Ground (Special)"/>
    <d v="2025-03-13T06:52:22"/>
    <d v="2025-03-13T08:10:05"/>
    <x v="0"/>
    <s v="772759858257"/>
    <s v="5.93"/>
    <s v="24.34"/>
    <s v="40.55"/>
    <s v="23.35"/>
    <s v="5.21"/>
    <s v="4933.049425"/>
    <s v="SD3_CA_DZ_Floor"/>
    <d v="2025-03-18T18:57:31"/>
    <d v="2025-03-18T19:16:56"/>
    <s v="CSNFEDZ571150"/>
    <x v="0"/>
    <x v="0"/>
    <d v="2025-03-19T09:01:48"/>
    <d v="2025-03-19T00:00:00"/>
    <d v="2025-03-22T14:53:42"/>
    <s v="0"/>
    <s v="POOLER"/>
    <s v="GA"/>
    <x v="0"/>
  </r>
  <r>
    <s v="TGTDVSFUR"/>
    <s v="7914181891"/>
    <s v="Completed"/>
    <x v="0"/>
    <x v="0"/>
    <s v="FedEx Ground (Special)"/>
    <d v="2025-03-13T06:52:22"/>
    <d v="2025-03-13T08:10:05"/>
    <x v="0"/>
    <s v="772759858810"/>
    <s v="5.93"/>
    <s v="24.34"/>
    <s v="40.55"/>
    <s v="23.35"/>
    <s v="5.21"/>
    <s v="4933.049425"/>
    <s v="SD3_CA_DZ_Floor"/>
    <d v="2025-03-18T18:57:28"/>
    <d v="2025-03-18T19:16:58"/>
    <s v="CSNFEDZ571150"/>
    <x v="0"/>
    <x v="0"/>
    <d v="2025-03-19T09:01:48"/>
    <d v="2025-03-19T00:00:00"/>
    <d v="2025-03-22T14:53:42"/>
    <s v="0"/>
    <s v="POOLER"/>
    <s v="GA"/>
    <x v="0"/>
  </r>
  <r>
    <s v="TGTDVSFUR"/>
    <s v="7914181891"/>
    <s v="Completed"/>
    <x v="0"/>
    <x v="0"/>
    <s v="FedEx Ground (Special)"/>
    <d v="2025-03-13T06:52:22"/>
    <d v="2025-03-13T08:10:05"/>
    <x v="0"/>
    <s v="772759858393"/>
    <s v="5.93"/>
    <s v="24.34"/>
    <s v="40.55"/>
    <s v="23.35"/>
    <s v="5.21"/>
    <s v="4933.049425"/>
    <s v="SD3_CA_DZ_Floor"/>
    <d v="2025-03-18T18:57:25"/>
    <d v="2025-03-18T19:17:00"/>
    <s v="CSNFEDZ571150"/>
    <x v="0"/>
    <x v="0"/>
    <d v="2025-03-19T09:01:48"/>
    <d v="2025-03-19T00:00:00"/>
    <d v="2025-03-22T14:53:42"/>
    <s v="0"/>
    <s v="POOLER"/>
    <s v="GA"/>
    <x v="0"/>
  </r>
  <r>
    <s v="TGTDVSFUR"/>
    <s v="7914181891"/>
    <s v="Completed"/>
    <x v="0"/>
    <x v="0"/>
    <s v="FedEx Ground (Special)"/>
    <d v="2025-03-13T06:52:22"/>
    <d v="2025-03-13T08:10:05"/>
    <x v="0"/>
    <s v="772759859816"/>
    <s v="5.93"/>
    <s v="24.34"/>
    <s v="40.55"/>
    <s v="23.35"/>
    <s v="5.21"/>
    <s v="4933.049425"/>
    <s v="SD3_CA_DZ_Floor"/>
    <d v="2025-03-18T18:57:18"/>
    <d v="2025-03-18T19:16:38"/>
    <s v="CSNFEDZ571150"/>
    <x v="0"/>
    <x v="0"/>
    <d v="2025-03-19T09:01:48"/>
    <d v="2025-03-19T00:00:00"/>
    <d v="2025-03-22T14:53:42"/>
    <s v="0"/>
    <s v="POOLER"/>
    <s v="GA"/>
    <x v="0"/>
  </r>
  <r>
    <s v="TGTDVSFUR"/>
    <s v="7914451384"/>
    <s v="Completed"/>
    <x v="0"/>
    <x v="0"/>
    <s v="FedEx Ground Home Delivery (Special)"/>
    <d v="2025-03-14T01:12:21"/>
    <d v="2025-03-14T01:20:11"/>
    <x v="0"/>
    <s v="772759859356"/>
    <s v="13.64"/>
    <s v="24.34"/>
    <s v="40.55"/>
    <s v="23.35"/>
    <s v="5.21"/>
    <s v="4933.049425"/>
    <s v="SD3_CA_DZ_Floor"/>
    <d v="2025-03-18T18:57:15"/>
    <d v="2025-03-18T19:16:40"/>
    <s v="CSNFEDZ571150"/>
    <x v="0"/>
    <x v="0"/>
    <d v="2025-03-19T09:01:47"/>
    <d v="2025-03-19T00:00:00"/>
    <d v="2025-03-25T08:41:36"/>
    <s v="0"/>
    <s v="POOLER"/>
    <s v="GA"/>
    <x v="0"/>
  </r>
  <r>
    <s v="TGTDVSFUR"/>
    <s v="7905058093"/>
    <s v="Completed"/>
    <x v="0"/>
    <x v="0"/>
    <s v="FedEx Ground Home Delivery (Special)"/>
    <d v="2025-03-13T19:12:28"/>
    <d v="2025-03-13T19:30:56"/>
    <x v="0"/>
    <s v="772759859470"/>
    <s v="15.5"/>
    <s v="24.34"/>
    <s v="40.55"/>
    <s v="23.35"/>
    <s v="5.21"/>
    <s v="4933.049425"/>
    <s v="SD3_CA_DZ_Floor"/>
    <d v="2025-03-18T18:57:09"/>
    <d v="2025-03-18T19:16:42"/>
    <s v="CSNFEDZ571150"/>
    <x v="0"/>
    <x v="0"/>
    <d v="2025-03-19T09:01:48"/>
    <d v="2025-03-19T00:00:00"/>
    <d v="2025-03-25T15:47:11"/>
    <s v="0"/>
    <s v="POOLER"/>
    <s v="GA"/>
    <x v="0"/>
  </r>
  <r>
    <s v="TGTDVSFUR"/>
    <s v="7924525753"/>
    <s v="Completed"/>
    <x v="0"/>
    <x v="0"/>
    <s v="FedEx Ground (Special)"/>
    <d v="2025-03-14T02:32:15"/>
    <d v="2025-03-14T03:00:07"/>
    <x v="0"/>
    <s v="772759860474"/>
    <s v="5.93"/>
    <s v="24.34"/>
    <s v="40.55"/>
    <s v="23.35"/>
    <s v="5.21"/>
    <s v="4933.049425"/>
    <s v="SD3_CA_DZ_Floor"/>
    <d v="2025-03-18T18:57:06"/>
    <d v="2025-03-18T19:16:44"/>
    <s v="CSNFEDZ571150"/>
    <x v="0"/>
    <x v="0"/>
    <d v="2025-03-19T09:01:49"/>
    <d v="2025-03-19T00:00:00"/>
    <d v="2025-03-22T15:16:41"/>
    <s v="0"/>
    <s v="POOLER"/>
    <s v="GA"/>
    <x v="0"/>
  </r>
  <r>
    <s v="TGTDVSFUR"/>
    <s v="7924525753"/>
    <s v="Completed"/>
    <x v="0"/>
    <x v="0"/>
    <s v="FedEx Ground (Special)"/>
    <d v="2025-03-14T02:32:15"/>
    <d v="2025-03-14T03:00:07"/>
    <x v="0"/>
    <s v="772759859985"/>
    <s v="5.93"/>
    <s v="24.34"/>
    <s v="40.55"/>
    <s v="23.35"/>
    <s v="5.21"/>
    <s v="4933.049425"/>
    <s v="SD3_CA_DZ_Floor"/>
    <d v="2025-03-18T18:57:03"/>
    <d v="2025-03-18T19:16:45"/>
    <s v="CSNFEDZ571150"/>
    <x v="0"/>
    <x v="0"/>
    <d v="2025-03-19T09:01:49"/>
    <d v="2025-03-19T00:00:00"/>
    <d v="2025-03-22T15:16:41"/>
    <s v="0"/>
    <s v="POOLER"/>
    <s v="GA"/>
    <x v="0"/>
  </r>
  <r>
    <s v="TGTDVSFUR"/>
    <s v="7924027500"/>
    <s v="Completed"/>
    <x v="0"/>
    <x v="1"/>
    <s v="UPS Ground (Special)"/>
    <d v="2025-03-12T11:42:26"/>
    <d v="2025-03-12T12:00:51"/>
    <x v="1"/>
    <s v="1Z88FF960390508337"/>
    <s v="247.9"/>
    <s v="24.34"/>
    <s v="40.55"/>
    <s v="23.35"/>
    <s v="5.21"/>
    <s v="4933.049425"/>
    <s v="SD3_CA_DZ_Floor"/>
    <d v="2025-03-17T15:29:14"/>
    <d v="2025-03-17T15:53:24"/>
    <s v="181807"/>
    <x v="1"/>
    <x v="1"/>
    <d v="2025-03-18T13:17:37"/>
    <d v="2025-03-19T18:16:00"/>
    <d v="2025-03-21T16:06:47"/>
    <s v="1"/>
    <s v=""/>
    <s v=""/>
    <x v="0"/>
  </r>
  <r>
    <s v="TGTDVSFUR"/>
    <s v="7924027500"/>
    <s v="Completed"/>
    <x v="0"/>
    <x v="1"/>
    <s v="UPS Ground (Special)"/>
    <d v="2025-03-12T11:42:26"/>
    <d v="2025-03-12T12:00:51"/>
    <x v="1"/>
    <s v="1Z88FF960321999393"/>
    <s v="247.9"/>
    <s v="24.34"/>
    <s v="40.55"/>
    <s v="23.35"/>
    <s v="5.21"/>
    <s v="4933.049425"/>
    <s v="SD3_CA_DZ_Floor"/>
    <d v="2025-03-17T15:25:10"/>
    <d v="2025-03-17T15:53:20"/>
    <s v="181807"/>
    <x v="1"/>
    <x v="1"/>
    <d v="2025-03-18T13:17:37"/>
    <d v="2025-03-19T18:16:00"/>
    <d v="2025-03-25T17:50:30"/>
    <s v="1"/>
    <s v=""/>
    <s v=""/>
    <x v="0"/>
  </r>
  <r>
    <s v="TGTDVSFUR"/>
    <s v="7924027500"/>
    <s v="Completed"/>
    <x v="0"/>
    <x v="1"/>
    <s v="UPS Ground (Special)"/>
    <d v="2025-03-12T11:42:26"/>
    <d v="2025-03-12T12:00:51"/>
    <x v="1"/>
    <s v="1Z88FF960394472663"/>
    <s v="247.9"/>
    <s v="24.34"/>
    <s v="40.55"/>
    <s v="23.35"/>
    <s v="5.21"/>
    <s v="4933.049425"/>
    <s v="SD3_CA_DZ_Floor"/>
    <d v="2025-03-17T15:25:06"/>
    <d v="2025-03-17T15:53:17"/>
    <s v="181807"/>
    <x v="1"/>
    <x v="1"/>
    <d v="2025-03-18T13:17:37"/>
    <d v="2025-03-19T18:16:00"/>
    <d v="2025-03-25T17:50:30"/>
    <s v="1"/>
    <s v=""/>
    <s v=""/>
    <x v="0"/>
  </r>
  <r>
    <s v="TGTDVSFUR"/>
    <s v="7923982591"/>
    <s v="Completed"/>
    <x v="0"/>
    <x v="0"/>
    <s v="FedEx Ground Home Delivery (Special)"/>
    <d v="2025-03-12T09:32:27"/>
    <d v="2025-03-12T09:50:47"/>
    <x v="1"/>
    <s v="772759861687"/>
    <s v="10.99"/>
    <s v="24.34"/>
    <s v="40.55"/>
    <s v="23.35"/>
    <s v="5.21"/>
    <s v="4933.049425"/>
    <s v="SD3_CA_DZ_Floor"/>
    <d v="2025-03-17T14:44:34"/>
    <d v="2025-03-17T15:00:18"/>
    <s v="CSNFEDZ572773"/>
    <x v="1"/>
    <x v="1"/>
    <d v="2025-03-18T13:17:37"/>
    <d v="2025-03-18T00:00:00"/>
    <d v="2025-03-20T17:37:31"/>
    <s v="0"/>
    <s v="POOLER"/>
    <s v="GA"/>
    <x v="0"/>
  </r>
  <r>
    <s v="TGTDVSFUR"/>
    <s v="7904610346"/>
    <s v="Completed"/>
    <x v="0"/>
    <x v="0"/>
    <s v="FedEx Ground (Special)"/>
    <d v="2025-03-12T22:02:17"/>
    <d v="2025-03-12T22:20:27"/>
    <x v="1"/>
    <s v="772759853553"/>
    <s v="13.77"/>
    <s v="24.78"/>
    <s v="29.13"/>
    <s v="22.44"/>
    <s v="12.6"/>
    <s v="8236.33272"/>
    <s v="SD3_AC_BZ_Floor"/>
    <d v="2025-03-17T14:15:39"/>
    <d v="2025-03-17T14:34:33"/>
    <s v="CSNFEDZ572773"/>
    <x v="1"/>
    <x v="1"/>
    <d v="2025-03-18T13:17:37"/>
    <d v="2025-03-18T00:00:00"/>
    <d v="2025-03-24T13:28:00"/>
    <s v="0"/>
    <s v="POOLER"/>
    <s v="GA"/>
    <x v="0"/>
  </r>
  <r>
    <s v="TGTDVSFUR"/>
    <s v="7904610346"/>
    <s v="Completed"/>
    <x v="0"/>
    <x v="0"/>
    <s v="FedEx Ground (Special)"/>
    <d v="2025-03-12T22:02:17"/>
    <d v="2025-03-12T22:20:27"/>
    <x v="1"/>
    <s v="772759852432"/>
    <s v="13.77"/>
    <s v="24.78"/>
    <s v="29.13"/>
    <s v="22.44"/>
    <s v="12.6"/>
    <s v="8236.33272"/>
    <s v="SD3_AC_BZ_Floor"/>
    <d v="2025-03-17T14:15:34"/>
    <d v="2025-03-17T14:34:35"/>
    <s v="CSNFEDZ572773"/>
    <x v="1"/>
    <x v="1"/>
    <d v="2025-03-18T13:17:37"/>
    <d v="2025-03-18T00:00:00"/>
    <d v="2025-03-24T13:28:00"/>
    <s v="0"/>
    <s v="POOLER"/>
    <s v="GA"/>
    <x v="0"/>
  </r>
  <r>
    <s v="TGTDVSFUR"/>
    <s v="7914018144"/>
    <s v="Completed"/>
    <x v="0"/>
    <x v="0"/>
    <s v="FedEx Ground Home Delivery (Special)"/>
    <d v="2025-03-12T13:42:31"/>
    <d v="2025-03-12T14:01:10"/>
    <x v="1"/>
    <s v="772759857114"/>
    <s v="22.52"/>
    <s v="24.78"/>
    <s v="29.13"/>
    <s v="22.44"/>
    <s v="12.6"/>
    <s v="8236.33272"/>
    <s v="SD3_CA_DZ_Floor"/>
    <d v="2025-03-17T10:38:20"/>
    <d v="2025-03-17T11:44:00"/>
    <s v="CSNFEDZ572773"/>
    <x v="1"/>
    <x v="1"/>
    <d v="2025-03-18T13:17:37"/>
    <d v="2025-03-18T00:00:00"/>
    <d v="2025-03-23T11:21:02"/>
    <s v="0"/>
    <s v="POOLER"/>
    <s v="GA"/>
    <x v="0"/>
  </r>
  <r>
    <s v="TGTDVSFUR"/>
    <s v="7914075831"/>
    <s v="Completed"/>
    <x v="0"/>
    <x v="0"/>
    <s v="FedEx Ground (Special)"/>
    <d v="2025-03-12T17:22:20"/>
    <d v="2025-03-12T17:40:21"/>
    <x v="1"/>
    <s v="772759858485"/>
    <s v="13.77"/>
    <s v="24.78"/>
    <s v="29.13"/>
    <s v="22.44"/>
    <s v="12.6"/>
    <s v="8236.33272"/>
    <s v="SD3_CA_DZ_Floor"/>
    <d v="2025-03-17T10:38:12"/>
    <d v="2025-03-17T11:30:21"/>
    <s v="CSNFEDZ572773"/>
    <x v="1"/>
    <x v="1"/>
    <d v="2025-03-18T13:17:37"/>
    <d v="2025-03-18T00:00:00"/>
    <d v="2025-03-21T12:55:40"/>
    <s v="0"/>
    <s v="POOLER"/>
    <s v="GA"/>
    <x v="0"/>
  </r>
  <r>
    <s v="TGTDVSFUR"/>
    <s v="7914075831"/>
    <s v="Completed"/>
    <x v="0"/>
    <x v="0"/>
    <s v="FedEx Ground (Special)"/>
    <d v="2025-03-12T17:22:20"/>
    <d v="2025-03-12T17:40:21"/>
    <x v="1"/>
    <s v="772759856666"/>
    <s v="13.77"/>
    <s v="24.78"/>
    <s v="29.13"/>
    <s v="22.44"/>
    <s v="12.6"/>
    <s v="8236.33272"/>
    <s v="SD3_CA_DZ_Floor"/>
    <d v="2025-03-17T10:32:50"/>
    <d v="2025-03-17T11:44:02"/>
    <s v="CSNFEDZ572773"/>
    <x v="1"/>
    <x v="1"/>
    <d v="2025-03-18T13:17:37"/>
    <d v="2025-03-18T00:00:00"/>
    <d v="2025-03-21T12:55:40"/>
    <s v="0"/>
    <s v="POOLER"/>
    <s v="GA"/>
    <x v="0"/>
  </r>
  <r>
    <s v="TGTDVSFUR"/>
    <s v="7914075831"/>
    <s v="Completed"/>
    <x v="0"/>
    <x v="0"/>
    <s v="FedEx Ground (Special)"/>
    <d v="2025-03-12T17:22:20"/>
    <d v="2025-03-12T17:40:21"/>
    <x v="1"/>
    <s v="772759856118"/>
    <s v="13.77"/>
    <s v="24.78"/>
    <s v="29.13"/>
    <s v="22.44"/>
    <s v="12.6"/>
    <s v="8236.33272"/>
    <s v="SD3_CA_DZ_Floor"/>
    <d v="2025-03-17T10:32:43"/>
    <d v="2025-03-17T11:30:17"/>
    <s v="CSNFEDZ572773"/>
    <x v="1"/>
    <x v="1"/>
    <d v="2025-03-18T13:17:37"/>
    <d v="2025-03-18T00:00:00"/>
    <d v="2025-03-21T12:55:40"/>
    <s v="0"/>
    <s v="POOLER"/>
    <s v="GA"/>
    <x v="0"/>
  </r>
  <r>
    <s v="TGTDVSFUR"/>
    <s v="7914075831"/>
    <s v="Completed"/>
    <x v="0"/>
    <x v="0"/>
    <s v="FedEx Ground (Special)"/>
    <d v="2025-03-12T17:22:20"/>
    <d v="2025-03-12T17:40:21"/>
    <x v="1"/>
    <s v="772759855707"/>
    <s v="13.77"/>
    <s v="24.78"/>
    <s v="29.13"/>
    <s v="22.44"/>
    <s v="12.6"/>
    <s v="8236.33272"/>
    <s v="SD3_CA_DZ_Floor"/>
    <d v="2025-03-17T10:32:39"/>
    <d v="2025-03-17T11:30:19"/>
    <s v="CSNFEDZ572773"/>
    <x v="1"/>
    <x v="1"/>
    <d v="2025-03-18T13:17:37"/>
    <d v="2025-03-18T00:00:00"/>
    <d v="2025-03-21T12:55:40"/>
    <s v="0"/>
    <s v="POOLER"/>
    <s v="GA"/>
    <x v="0"/>
  </r>
  <r>
    <s v="TGTDVSFUR"/>
    <s v="7904513486"/>
    <s v="Completed"/>
    <x v="0"/>
    <x v="0"/>
    <s v="FedEx Ground (Special)"/>
    <d v="2025-03-12T17:32:43"/>
    <d v="2025-03-12T18:00:25"/>
    <x v="1"/>
    <s v="772759859220"/>
    <s v="8.04"/>
    <s v="24.78"/>
    <s v="29.13"/>
    <s v="22.44"/>
    <s v="12.6"/>
    <s v="8236.33272"/>
    <s v="SD3_CA_DZ_Floor"/>
    <d v="2025-03-17T10:21:24"/>
    <d v="2025-03-17T10:46:01"/>
    <s v="CSNFEDZ572773"/>
    <x v="1"/>
    <x v="1"/>
    <d v="2025-03-18T13:17:37"/>
    <d v="2025-03-18T00:00:00"/>
    <d v="2025-03-21T19:47:56"/>
    <s v="0"/>
    <s v="POOLER"/>
    <s v="GA"/>
    <x v="0"/>
  </r>
  <r>
    <s v="TGTDVSFUR"/>
    <s v="7904513486"/>
    <s v="Completed"/>
    <x v="0"/>
    <x v="0"/>
    <s v="FedEx Ground (Special)"/>
    <d v="2025-03-12T17:32:43"/>
    <d v="2025-03-12T18:00:25"/>
    <x v="1"/>
    <s v="772759858831"/>
    <s v="8.04"/>
    <s v="24.78"/>
    <s v="29.13"/>
    <s v="22.44"/>
    <s v="12.6"/>
    <s v="8236.33272"/>
    <s v="SD3_CA_DZ_Floor"/>
    <d v="2025-03-17T10:21:19"/>
    <d v="2025-03-17T10:45:44"/>
    <s v="CSNFEDZ572773"/>
    <x v="1"/>
    <x v="1"/>
    <d v="2025-03-18T13:17:37"/>
    <d v="2025-03-18T00:00:00"/>
    <d v="2025-03-21T19:47:56"/>
    <s v="0"/>
    <s v="POOLER"/>
    <s v="GA"/>
    <x v="0"/>
  </r>
  <r>
    <s v="TGTDVSFUR"/>
    <s v="7904513486"/>
    <s v="Completed"/>
    <x v="0"/>
    <x v="0"/>
    <s v="FedEx Ground (Special)"/>
    <d v="2025-03-12T17:32:43"/>
    <d v="2025-03-12T18:00:25"/>
    <x v="1"/>
    <s v="772759858820"/>
    <s v="8.04"/>
    <s v="24.78"/>
    <s v="29.13"/>
    <s v="22.44"/>
    <s v="12.6"/>
    <s v="8236.33272"/>
    <s v="SD3_CA_DZ_Floor"/>
    <d v="2025-03-17T10:21:11"/>
    <d v="2025-03-17T10:45:43"/>
    <s v="CSNFEDZ572773"/>
    <x v="1"/>
    <x v="1"/>
    <d v="2025-03-18T13:17:37"/>
    <d v="2025-03-18T00:00:00"/>
    <d v="2025-03-21T19:47:56"/>
    <s v="0"/>
    <s v="POOLER"/>
    <s v="GA"/>
    <x v="0"/>
  </r>
  <r>
    <s v="TGTDVSFUR"/>
    <s v="7904513486"/>
    <s v="Completed"/>
    <x v="0"/>
    <x v="0"/>
    <s v="FedEx Ground (Special)"/>
    <d v="2025-03-12T17:32:43"/>
    <d v="2025-03-12T18:00:25"/>
    <x v="1"/>
    <s v="772759858073"/>
    <s v="8.04"/>
    <s v="24.78"/>
    <s v="29.13"/>
    <s v="22.44"/>
    <s v="12.6"/>
    <s v="8236.33272"/>
    <s v="SD3_CA_DZ_Floor"/>
    <d v="2025-03-17T10:21:07"/>
    <d v="2025-03-17T10:45:35"/>
    <s v="CSNFEDZ572773"/>
    <x v="1"/>
    <x v="1"/>
    <d v="2025-03-18T13:17:37"/>
    <d v="2025-03-18T00:00:00"/>
    <d v="2025-03-21T19:47:56"/>
    <s v="0"/>
    <s v="POOLER"/>
    <s v="GA"/>
    <x v="0"/>
  </r>
  <r>
    <s v="TGTDVSFUR"/>
    <s v="7923971895"/>
    <s v="Completed"/>
    <x v="0"/>
    <x v="0"/>
    <s v="FedEx Ground (Special)"/>
    <d v="2025-03-12T09:12:20"/>
    <d v="2025-03-12T09:40:42"/>
    <x v="1"/>
    <s v="772759856622"/>
    <s v="13.77"/>
    <s v="24.78"/>
    <s v="29.13"/>
    <s v="22.44"/>
    <s v="12.6"/>
    <s v="8236.33272"/>
    <s v="SD3_CA_DZ_Floor"/>
    <d v="2025-03-17T10:21:03"/>
    <d v="2025-03-17T10:45:51"/>
    <s v="CSNFEDZ572773"/>
    <x v="1"/>
    <x v="1"/>
    <d v="2025-03-18T13:17:37"/>
    <d v="2025-03-18T00:00:00"/>
    <d v="2025-03-23T10:30:04"/>
    <s v="0"/>
    <s v="POOLER"/>
    <s v="GA"/>
    <x v="0"/>
  </r>
  <r>
    <s v="TGTDVSFUR"/>
    <s v="7923971895"/>
    <s v="Completed"/>
    <x v="0"/>
    <x v="0"/>
    <s v="FedEx Ground (Special)"/>
    <d v="2025-03-12T09:12:20"/>
    <d v="2025-03-12T09:40:42"/>
    <x v="1"/>
    <s v="772759855887"/>
    <s v="13.77"/>
    <s v="24.78"/>
    <s v="29.13"/>
    <s v="22.44"/>
    <s v="12.6"/>
    <s v="8236.33272"/>
    <s v="SD3_CA_DZ_Floor"/>
    <d v="2025-03-17T10:20:55"/>
    <d v="2025-03-17T10:45:25"/>
    <s v="CSNFEDZ572773"/>
    <x v="1"/>
    <x v="1"/>
    <d v="2025-03-18T13:17:37"/>
    <d v="2025-03-18T00:00:00"/>
    <d v="2025-03-23T10:30:04"/>
    <s v="0"/>
    <s v="POOLER"/>
    <s v="GA"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  <r>
    <m/>
    <m/>
    <m/>
    <x v="1"/>
    <x v="2"/>
    <m/>
    <m/>
    <m/>
    <x v="2"/>
    <m/>
    <m/>
    <m/>
    <m/>
    <m/>
    <m/>
    <m/>
    <m/>
    <m/>
    <m/>
    <m/>
    <x v="3"/>
    <x v="2"/>
    <m/>
    <m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91121B-B534-4C2A-A656-CD248555B5A9}" name="PivotTable3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4" firstHeaderRow="1" firstDataRow="1" firstDataCol="1"/>
  <pivotFields count="29">
    <pivotField showAll="0"/>
    <pivotField showAll="0"/>
    <pivotField showAll="0"/>
    <pivotField axis="axisRow" showAll="0">
      <items count="3">
        <item x="0"/>
        <item sd="0" x="1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2">
        <item x="0"/>
        <item t="default"/>
      </items>
    </pivotField>
  </pivotFields>
  <rowFields count="4">
    <field x="3"/>
    <field x="8"/>
    <field x="20"/>
    <field x="21"/>
  </rowFields>
  <rowItems count="11">
    <i>
      <x/>
    </i>
    <i r="1">
      <x/>
    </i>
    <i r="2">
      <x/>
    </i>
    <i r="3">
      <x/>
    </i>
    <i r="2">
      <x v="1"/>
    </i>
    <i r="3">
      <x/>
    </i>
    <i r="1">
      <x v="1"/>
    </i>
    <i r="2">
      <x v="2"/>
    </i>
    <i r="3">
      <x v="1"/>
    </i>
    <i>
      <x v="1"/>
    </i>
    <i t="grand">
      <x/>
    </i>
  </rowItems>
  <colItems count="1">
    <i/>
  </colItems>
  <dataFields count="1">
    <dataField name="Count of Trailer Pickup Date" fld="21" subtotal="count" baseField="0" baseItem="0"/>
  </dataFields>
  <formats count="10">
    <format dxfId="9">
      <pivotArea collapsedLevelsAreSubtotals="1" fieldPosition="0">
        <references count="1">
          <reference field="3" count="1">
            <x v="0"/>
          </reference>
        </references>
      </pivotArea>
    </format>
    <format dxfId="8">
      <pivotArea dataOnly="0" labelOnly="1" fieldPosition="0">
        <references count="1">
          <reference field="3" count="1">
            <x v="0"/>
          </reference>
        </references>
      </pivotArea>
    </format>
    <format dxfId="7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2"/>
          </reference>
        </references>
      </pivotArea>
    </format>
    <format dxfId="6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2"/>
          </reference>
          <reference field="21" count="1">
            <x v="1"/>
          </reference>
        </references>
      </pivotArea>
    </format>
    <format dxfId="5">
      <pivotArea dataOnly="0" labelOnly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2"/>
          </reference>
        </references>
      </pivotArea>
    </format>
    <format dxfId="4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2"/>
          </reference>
          <reference field="21" count="1">
            <x v="1"/>
          </reference>
        </references>
      </pivotArea>
    </format>
    <format dxfId="3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1"/>
          </reference>
        </references>
      </pivotArea>
    </format>
    <format dxfId="2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1"/>
          </reference>
          <reference field="21" count="1">
            <x v="0"/>
          </reference>
        </references>
      </pivotArea>
    </format>
    <format dxfId="1">
      <pivotArea dataOnly="0" labelOnly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1"/>
          </reference>
        </references>
      </pivotArea>
    </format>
    <format dxfId="0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1"/>
          </reference>
          <reference field="21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DBF485-940A-483D-B358-1E8263AF5B8B}" name="Table1" displayName="Table1" ref="A3:AC46" totalsRowShown="0">
  <autoFilter ref="A3:AC46" xr:uid="{46DBF485-940A-483D-B358-1E8263AF5B8B}"/>
  <tableColumns count="29">
    <tableColumn id="1" xr3:uid="{3886D08A-4DEC-42CC-B68A-6966143008FE}" name="Customer"/>
    <tableColumn id="2" xr3:uid="{A504BD2B-E8A3-4D74-9F36-F0BD138A87F8}" name="Customer PO No."/>
    <tableColumn id="3" xr3:uid="{E112BBB5-7502-453A-83B6-536CD26FD755}" name="Status"/>
    <tableColumn id="4" xr3:uid="{C4F39AF3-E466-42CC-B721-8DAA4D356F8D}" name="Loc"/>
    <tableColumn id="5" xr3:uid="{F1C49C44-1EE7-4943-9CDD-2C2D27A8CD33}" name="Carrier"/>
    <tableColumn id="6" xr3:uid="{E3A45A2E-1F55-4773-9820-C052C79F823E}" name="Ship Method"/>
    <tableColumn id="7" xr3:uid="{37115888-8C99-4285-BDDB-2823975B89BD}" name="Order Received Date" dataDxfId="16"/>
    <tableColumn id="8" xr3:uid="{2A36BC73-60DD-413D-8596-5FF2D1A0B459}" name="Upload Date" dataDxfId="15"/>
    <tableColumn id="9" xr3:uid="{F844F9E4-FC7C-40CF-AAF4-C2081AE61261}" name="Schedule Ship Date"/>
    <tableColumn id="10" xr3:uid="{4AD29AAA-54BA-480A-89AE-1DAA482699DC}" name="Tracking No./Pick Label"/>
    <tableColumn id="11" xr3:uid="{4C1B9239-97F7-48B6-B190-99467A437ACB}" name="Estimated Freight"/>
    <tableColumn id="12" xr3:uid="{53E2F94D-C2D3-49C9-842B-9626CE0BEAF6}" name="Weight"/>
    <tableColumn id="13" xr3:uid="{3E811A56-31C8-41A7-A82A-C9A0C4587D7C}" name="Length"/>
    <tableColumn id="14" xr3:uid="{D753C417-A89E-4E4F-BF7E-4FDDAE45A9D8}" name="Width"/>
    <tableColumn id="15" xr3:uid="{EE41A87E-F1C0-4D8D-B4DB-A6C2694BCC9E}" name="Height"/>
    <tableColumn id="16" xr3:uid="{8FCD4EF0-1206-46EF-B545-5C90BEDE7475}" name="Cube"/>
    <tableColumn id="17" xr3:uid="{3C4F910A-193A-4398-845A-A6E3D58A39CA}" name="Zone"/>
    <tableColumn id="18" xr3:uid="{604E7E35-68B2-48AE-BEB4-20E75084577D}" name="Picked Date" dataDxfId="14"/>
    <tableColumn id="19" xr3:uid="{21C1D2F6-D11A-46FD-833F-DC0490D7581A}" name="Load Date" dataDxfId="13"/>
    <tableColumn id="20" xr3:uid="{F5FD9549-F184-4DBE-8B07-517C5E355427}" name="Trailer No."/>
    <tableColumn id="21" xr3:uid="{25D21576-BC9E-419F-B812-B3A2EBA28B5E}" name="Trailer Complete Date"/>
    <tableColumn id="22" xr3:uid="{61518C0B-01BE-463F-A52C-F3057787349C}" name="Trailer Pickup Date"/>
    <tableColumn id="23" xr3:uid="{17E81D7E-6C2C-45AD-B6A9-81753E4618CA}" name="ASN Sent Date" dataDxfId="12"/>
    <tableColumn id="24" xr3:uid="{784DFB00-4E69-4653-A8D5-11308FFBC189}" name="First Scan Date" dataDxfId="11"/>
    <tableColumn id="25" xr3:uid="{2332170B-B68A-44B0-977B-B7CC31D89D56}" name="DeliveryDate" dataDxfId="10"/>
    <tableColumn id="26" xr3:uid="{428AE77E-B60D-40F9-A283-52B1C515652B}" name="Interval Days"/>
    <tableColumn id="27" xr3:uid="{5BB7D2C4-B420-4DD7-8437-979EABA1204D}" name="First Scan City"/>
    <tableColumn id="28" xr3:uid="{C3117A58-3B39-4B57-BB5B-EC3A60440167}" name="First Scan State"/>
    <tableColumn id="29" xr3:uid="{CEF32134-19B5-404A-8175-53069A18C35B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DFC9-E389-4F1F-90AC-186DB8522579}">
  <dimension ref="A1:AC46"/>
  <sheetViews>
    <sheetView workbookViewId="0">
      <selection activeCell="J25" sqref="J25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35.85546875" bestFit="1" customWidth="1"/>
    <col min="7" max="7" width="21.85546875" bestFit="1" customWidth="1"/>
    <col min="8" max="8" width="14.85546875" bestFit="1" customWidth="1"/>
    <col min="9" max="9" width="28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5" width="9.28515625" bestFit="1" customWidth="1"/>
    <col min="16" max="16" width="12.5703125" bestFit="1" customWidth="1"/>
    <col min="17" max="17" width="16.7109375" bestFit="1" customWidth="1"/>
    <col min="18" max="19" width="14.85546875" bestFit="1" customWidth="1"/>
    <col min="20" max="20" width="15" bestFit="1" customWidth="1"/>
    <col min="21" max="21" width="26.7109375" bestFit="1" customWidth="1"/>
    <col min="22" max="22" width="22.5703125" bestFit="1" customWidth="1"/>
    <col min="23" max="23" width="16.140625" bestFit="1" customWidth="1"/>
    <col min="24" max="24" width="16.28515625" bestFit="1" customWidth="1"/>
    <col min="25" max="25" width="14.85546875" bestFit="1" customWidth="1"/>
    <col min="26" max="26" width="14.7109375" bestFit="1" customWidth="1"/>
    <col min="27" max="27" width="15.5703125" bestFit="1" customWidth="1"/>
    <col min="28" max="28" width="16.7109375" bestFit="1" customWidth="1"/>
    <col min="29" max="29" width="9.28515625" bestFit="1" customWidth="1"/>
  </cols>
  <sheetData>
    <row r="1" spans="1:29" x14ac:dyDescent="0.25">
      <c r="A1" s="13" t="s">
        <v>193</v>
      </c>
    </row>
    <row r="3" spans="1:29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  <c r="AC3" t="s">
        <v>190</v>
      </c>
    </row>
    <row r="4" spans="1:29" x14ac:dyDescent="0.25">
      <c r="A4" t="s">
        <v>29</v>
      </c>
      <c r="B4" t="s">
        <v>173</v>
      </c>
      <c r="C4" t="s">
        <v>31</v>
      </c>
      <c r="D4" t="s">
        <v>32</v>
      </c>
      <c r="E4" t="s">
        <v>33</v>
      </c>
      <c r="F4" t="s">
        <v>34</v>
      </c>
      <c r="G4" s="11">
        <v>45728.77275462963</v>
      </c>
      <c r="H4" s="11">
        <v>45728.791979166665</v>
      </c>
      <c r="I4" t="s">
        <v>184</v>
      </c>
      <c r="J4" t="s">
        <v>174</v>
      </c>
      <c r="K4" t="s">
        <v>175</v>
      </c>
      <c r="L4" t="s">
        <v>93</v>
      </c>
      <c r="M4" t="s">
        <v>94</v>
      </c>
      <c r="N4" t="s">
        <v>95</v>
      </c>
      <c r="O4" t="s">
        <v>96</v>
      </c>
      <c r="P4" t="s">
        <v>97</v>
      </c>
      <c r="Q4" t="s">
        <v>42</v>
      </c>
      <c r="R4" s="11">
        <v>45733.429884259262</v>
      </c>
      <c r="S4" s="11">
        <v>45733.448252314818</v>
      </c>
      <c r="T4" t="s">
        <v>56</v>
      </c>
      <c r="U4" t="s">
        <v>185</v>
      </c>
      <c r="V4" t="s">
        <v>186</v>
      </c>
      <c r="W4" s="11">
        <v>45734.553900462961</v>
      </c>
      <c r="X4" s="12">
        <v>45734</v>
      </c>
      <c r="Y4" s="11">
        <v>45740.611898148149</v>
      </c>
      <c r="Z4" t="s">
        <v>44</v>
      </c>
      <c r="AA4" t="s">
        <v>45</v>
      </c>
      <c r="AB4" t="s">
        <v>46</v>
      </c>
    </row>
    <row r="5" spans="1:29" x14ac:dyDescent="0.25">
      <c r="A5" t="s">
        <v>29</v>
      </c>
      <c r="B5" t="s">
        <v>107</v>
      </c>
      <c r="C5" t="s">
        <v>31</v>
      </c>
      <c r="D5" t="s">
        <v>32</v>
      </c>
      <c r="E5" t="s">
        <v>33</v>
      </c>
      <c r="F5" t="s">
        <v>34</v>
      </c>
      <c r="G5" s="11">
        <v>45728.473877314813</v>
      </c>
      <c r="H5" s="11">
        <v>45728.486354166664</v>
      </c>
      <c r="I5" t="s">
        <v>184</v>
      </c>
      <c r="J5" t="s">
        <v>108</v>
      </c>
      <c r="K5" t="s">
        <v>109</v>
      </c>
      <c r="L5" t="s">
        <v>110</v>
      </c>
      <c r="M5" t="s">
        <v>111</v>
      </c>
      <c r="N5" t="s">
        <v>112</v>
      </c>
      <c r="O5" t="s">
        <v>113</v>
      </c>
      <c r="P5" t="s">
        <v>114</v>
      </c>
      <c r="Q5" t="s">
        <v>42</v>
      </c>
      <c r="R5" s="11">
        <v>45733.656898148147</v>
      </c>
      <c r="S5" s="11">
        <v>45733.661481481482</v>
      </c>
      <c r="T5" t="s">
        <v>56</v>
      </c>
      <c r="U5" t="s">
        <v>185</v>
      </c>
      <c r="V5" t="s">
        <v>186</v>
      </c>
      <c r="W5" s="11">
        <v>45734.553900462961</v>
      </c>
      <c r="X5" s="12">
        <v>45734</v>
      </c>
      <c r="Y5" s="11">
        <v>45736.468715277777</v>
      </c>
      <c r="Z5" t="s">
        <v>44</v>
      </c>
      <c r="AA5" t="s">
        <v>45</v>
      </c>
      <c r="AB5" t="s">
        <v>46</v>
      </c>
    </row>
    <row r="6" spans="1:29" x14ac:dyDescent="0.25">
      <c r="A6" t="s">
        <v>29</v>
      </c>
      <c r="B6" t="s">
        <v>154</v>
      </c>
      <c r="C6" t="s">
        <v>31</v>
      </c>
      <c r="D6" t="s">
        <v>32</v>
      </c>
      <c r="E6" t="s">
        <v>33</v>
      </c>
      <c r="F6" t="s">
        <v>78</v>
      </c>
      <c r="G6" s="11">
        <v>45728.460092592592</v>
      </c>
      <c r="H6" s="11">
        <v>45728.479583333334</v>
      </c>
      <c r="I6" t="s">
        <v>184</v>
      </c>
      <c r="J6" t="s">
        <v>155</v>
      </c>
      <c r="K6" t="s">
        <v>156</v>
      </c>
      <c r="L6" t="s">
        <v>50</v>
      </c>
      <c r="M6" t="s">
        <v>51</v>
      </c>
      <c r="N6" t="s">
        <v>52</v>
      </c>
      <c r="O6" t="s">
        <v>53</v>
      </c>
      <c r="P6" t="s">
        <v>54</v>
      </c>
      <c r="Q6" t="s">
        <v>42</v>
      </c>
      <c r="R6" s="11">
        <v>45733.616331018522</v>
      </c>
      <c r="S6" s="11">
        <v>45733.62363425926</v>
      </c>
      <c r="T6" t="s">
        <v>56</v>
      </c>
      <c r="U6" t="s">
        <v>185</v>
      </c>
      <c r="V6" t="s">
        <v>186</v>
      </c>
      <c r="W6" s="11">
        <v>45734.553900462961</v>
      </c>
      <c r="X6" s="12">
        <v>45734</v>
      </c>
      <c r="Y6" s="11">
        <v>45735.429895833331</v>
      </c>
      <c r="Z6" t="s">
        <v>44</v>
      </c>
      <c r="AA6" t="s">
        <v>45</v>
      </c>
      <c r="AB6" t="s">
        <v>46</v>
      </c>
    </row>
    <row r="7" spans="1:29" x14ac:dyDescent="0.25">
      <c r="A7" t="s">
        <v>29</v>
      </c>
      <c r="B7" t="s">
        <v>47</v>
      </c>
      <c r="C7" t="s">
        <v>31</v>
      </c>
      <c r="D7" t="s">
        <v>32</v>
      </c>
      <c r="E7" t="s">
        <v>33</v>
      </c>
      <c r="F7" t="s">
        <v>34</v>
      </c>
      <c r="G7" s="11">
        <v>45728.508680555555</v>
      </c>
      <c r="H7" s="11">
        <v>45728.521307870367</v>
      </c>
      <c r="I7" t="s">
        <v>184</v>
      </c>
      <c r="J7" t="s">
        <v>57</v>
      </c>
      <c r="K7" t="s">
        <v>49</v>
      </c>
      <c r="L7" t="s">
        <v>50</v>
      </c>
      <c r="M7" t="s">
        <v>51</v>
      </c>
      <c r="N7" t="s">
        <v>52</v>
      </c>
      <c r="O7" t="s">
        <v>53</v>
      </c>
      <c r="P7" t="s">
        <v>54</v>
      </c>
      <c r="Q7" t="s">
        <v>55</v>
      </c>
      <c r="R7" s="11">
        <v>45733.588437500002</v>
      </c>
      <c r="S7" s="11">
        <v>45733.623518518521</v>
      </c>
      <c r="T7" t="s">
        <v>56</v>
      </c>
      <c r="U7" t="s">
        <v>185</v>
      </c>
      <c r="V7" t="s">
        <v>186</v>
      </c>
      <c r="W7" s="11">
        <v>45734.553888888891</v>
      </c>
      <c r="X7" s="12">
        <v>45734</v>
      </c>
      <c r="Y7" s="11">
        <v>45736.426354166666</v>
      </c>
      <c r="Z7" t="s">
        <v>44</v>
      </c>
      <c r="AA7" t="s">
        <v>45</v>
      </c>
      <c r="AB7" t="s">
        <v>46</v>
      </c>
    </row>
    <row r="8" spans="1:29" x14ac:dyDescent="0.25">
      <c r="A8" t="s">
        <v>29</v>
      </c>
      <c r="B8" t="s">
        <v>47</v>
      </c>
      <c r="C8" t="s">
        <v>31</v>
      </c>
      <c r="D8" t="s">
        <v>32</v>
      </c>
      <c r="E8" t="s">
        <v>33</v>
      </c>
      <c r="F8" t="s">
        <v>34</v>
      </c>
      <c r="G8" s="11">
        <v>45728.508680555555</v>
      </c>
      <c r="H8" s="11">
        <v>45728.521307870367</v>
      </c>
      <c r="I8" t="s">
        <v>184</v>
      </c>
      <c r="J8" t="s">
        <v>48</v>
      </c>
      <c r="K8" t="s">
        <v>49</v>
      </c>
      <c r="L8" t="s">
        <v>50</v>
      </c>
      <c r="M8" t="s">
        <v>51</v>
      </c>
      <c r="N8" t="s">
        <v>52</v>
      </c>
      <c r="O8" t="s">
        <v>53</v>
      </c>
      <c r="P8" t="s">
        <v>54</v>
      </c>
      <c r="Q8" t="s">
        <v>55</v>
      </c>
      <c r="R8" s="11">
        <v>45733.588379629633</v>
      </c>
      <c r="S8" s="11">
        <v>45733.623541666668</v>
      </c>
      <c r="T8" t="s">
        <v>56</v>
      </c>
      <c r="U8" t="s">
        <v>185</v>
      </c>
      <c r="V8" t="s">
        <v>186</v>
      </c>
      <c r="W8" s="11">
        <v>45734.553888888891</v>
      </c>
      <c r="X8" s="12">
        <v>45734</v>
      </c>
      <c r="Y8" s="11">
        <v>45736.426585648151</v>
      </c>
      <c r="Z8" t="s">
        <v>44</v>
      </c>
      <c r="AA8" t="s">
        <v>45</v>
      </c>
      <c r="AB8" t="s">
        <v>46</v>
      </c>
    </row>
    <row r="9" spans="1:29" x14ac:dyDescent="0.25">
      <c r="A9" t="s">
        <v>29</v>
      </c>
      <c r="B9" t="s">
        <v>69</v>
      </c>
      <c r="C9" t="s">
        <v>31</v>
      </c>
      <c r="D9" t="s">
        <v>32</v>
      </c>
      <c r="E9" t="s">
        <v>33</v>
      </c>
      <c r="F9" t="s">
        <v>34</v>
      </c>
      <c r="G9" s="11">
        <v>45728.814386574071</v>
      </c>
      <c r="H9" s="11">
        <v>45728.833541666667</v>
      </c>
      <c r="I9" t="s">
        <v>184</v>
      </c>
      <c r="J9" t="s">
        <v>70</v>
      </c>
      <c r="K9" t="s">
        <v>71</v>
      </c>
      <c r="L9" t="s">
        <v>72</v>
      </c>
      <c r="M9" t="s">
        <v>73</v>
      </c>
      <c r="N9" t="s">
        <v>74</v>
      </c>
      <c r="O9" t="s">
        <v>75</v>
      </c>
      <c r="P9" t="s">
        <v>76</v>
      </c>
      <c r="Q9" t="s">
        <v>42</v>
      </c>
      <c r="R9" s="11">
        <v>45733.637662037036</v>
      </c>
      <c r="S9" s="11">
        <v>45733.645995370367</v>
      </c>
      <c r="T9" t="s">
        <v>56</v>
      </c>
      <c r="U9" t="s">
        <v>185</v>
      </c>
      <c r="V9" t="s">
        <v>186</v>
      </c>
      <c r="W9" s="11">
        <v>45734.553900462961</v>
      </c>
      <c r="X9" s="12">
        <v>45734</v>
      </c>
      <c r="Y9" s="11">
        <v>45736.434467592589</v>
      </c>
      <c r="Z9" t="s">
        <v>44</v>
      </c>
      <c r="AA9" t="s">
        <v>45</v>
      </c>
      <c r="AB9" t="s">
        <v>46</v>
      </c>
    </row>
    <row r="10" spans="1:29" x14ac:dyDescent="0.25">
      <c r="A10" t="s">
        <v>29</v>
      </c>
      <c r="B10" t="s">
        <v>166</v>
      </c>
      <c r="C10" t="s">
        <v>31</v>
      </c>
      <c r="D10" t="s">
        <v>32</v>
      </c>
      <c r="E10" t="s">
        <v>33</v>
      </c>
      <c r="F10" t="s">
        <v>34</v>
      </c>
      <c r="G10" s="11">
        <v>45728.494664351849</v>
      </c>
      <c r="H10" s="11">
        <v>45728.507164351853</v>
      </c>
      <c r="I10" t="s">
        <v>184</v>
      </c>
      <c r="J10" t="s">
        <v>167</v>
      </c>
      <c r="K10" t="s">
        <v>168</v>
      </c>
      <c r="L10" t="s">
        <v>144</v>
      </c>
      <c r="M10" t="s">
        <v>145</v>
      </c>
      <c r="N10" t="s">
        <v>145</v>
      </c>
      <c r="O10" t="s">
        <v>146</v>
      </c>
      <c r="P10" t="s">
        <v>147</v>
      </c>
      <c r="Q10" t="s">
        <v>42</v>
      </c>
      <c r="R10" s="11">
        <v>45733.641840277778</v>
      </c>
      <c r="S10" s="11">
        <v>45733.645972222221</v>
      </c>
      <c r="T10" t="s">
        <v>56</v>
      </c>
      <c r="U10" t="s">
        <v>185</v>
      </c>
      <c r="V10" t="s">
        <v>186</v>
      </c>
      <c r="W10" s="11">
        <v>45734.553900462961</v>
      </c>
      <c r="X10" s="12">
        <v>45734</v>
      </c>
      <c r="Y10" s="11">
        <v>45736.475497685184</v>
      </c>
      <c r="Z10" t="s">
        <v>44</v>
      </c>
      <c r="AA10" t="s">
        <v>45</v>
      </c>
      <c r="AB10" t="s">
        <v>46</v>
      </c>
    </row>
    <row r="11" spans="1:29" x14ac:dyDescent="0.25">
      <c r="A11" t="s">
        <v>29</v>
      </c>
      <c r="B11" t="s">
        <v>141</v>
      </c>
      <c r="C11" t="s">
        <v>31</v>
      </c>
      <c r="D11" t="s">
        <v>32</v>
      </c>
      <c r="E11" t="s">
        <v>33</v>
      </c>
      <c r="F11" t="s">
        <v>78</v>
      </c>
      <c r="G11" s="11">
        <v>45728.362939814811</v>
      </c>
      <c r="H11" s="11">
        <v>45728.382638888892</v>
      </c>
      <c r="I11" t="s">
        <v>184</v>
      </c>
      <c r="J11" t="s">
        <v>142</v>
      </c>
      <c r="K11" t="s">
        <v>143</v>
      </c>
      <c r="L11" t="s">
        <v>144</v>
      </c>
      <c r="M11" t="s">
        <v>145</v>
      </c>
      <c r="N11" t="s">
        <v>145</v>
      </c>
      <c r="O11" t="s">
        <v>146</v>
      </c>
      <c r="P11" t="s">
        <v>147</v>
      </c>
      <c r="Q11" t="s">
        <v>42</v>
      </c>
      <c r="R11" s="11">
        <v>45733.638981481483</v>
      </c>
      <c r="S11" s="11">
        <v>45733.645960648151</v>
      </c>
      <c r="T11" t="s">
        <v>56</v>
      </c>
      <c r="U11" t="s">
        <v>185</v>
      </c>
      <c r="V11" t="s">
        <v>186</v>
      </c>
      <c r="W11" s="11">
        <v>45734.553900462961</v>
      </c>
      <c r="X11" s="12">
        <v>45734</v>
      </c>
      <c r="Y11" s="11">
        <v>45736.695023148146</v>
      </c>
      <c r="Z11" t="s">
        <v>44</v>
      </c>
      <c r="AA11" t="s">
        <v>45</v>
      </c>
      <c r="AB11" t="s">
        <v>46</v>
      </c>
    </row>
    <row r="12" spans="1:29" x14ac:dyDescent="0.25">
      <c r="A12" t="s">
        <v>29</v>
      </c>
      <c r="B12" t="s">
        <v>169</v>
      </c>
      <c r="C12" t="s">
        <v>31</v>
      </c>
      <c r="D12" t="s">
        <v>32</v>
      </c>
      <c r="E12" t="s">
        <v>33</v>
      </c>
      <c r="F12" t="s">
        <v>34</v>
      </c>
      <c r="G12" s="11">
        <v>45728.550324074073</v>
      </c>
      <c r="H12" s="11">
        <v>45728.562962962962</v>
      </c>
      <c r="I12" t="s">
        <v>184</v>
      </c>
      <c r="J12" t="s">
        <v>172</v>
      </c>
      <c r="K12" t="s">
        <v>171</v>
      </c>
      <c r="L12" t="s">
        <v>144</v>
      </c>
      <c r="M12" t="s">
        <v>145</v>
      </c>
      <c r="N12" t="s">
        <v>145</v>
      </c>
      <c r="O12" t="s">
        <v>146</v>
      </c>
      <c r="P12" t="s">
        <v>147</v>
      </c>
      <c r="Q12" t="s">
        <v>42</v>
      </c>
      <c r="R12" s="11">
        <v>45733.423495370371</v>
      </c>
      <c r="S12" s="11">
        <v>45733.448009259257</v>
      </c>
      <c r="T12" t="s">
        <v>56</v>
      </c>
      <c r="U12" t="s">
        <v>185</v>
      </c>
      <c r="V12" t="s">
        <v>186</v>
      </c>
      <c r="W12" s="11">
        <v>45734.553900462961</v>
      </c>
      <c r="X12" s="12">
        <v>45734</v>
      </c>
      <c r="Y12" s="11">
        <v>45736.566041666665</v>
      </c>
      <c r="Z12" t="s">
        <v>44</v>
      </c>
      <c r="AA12" t="s">
        <v>45</v>
      </c>
      <c r="AB12" t="s">
        <v>46</v>
      </c>
    </row>
    <row r="13" spans="1:29" x14ac:dyDescent="0.25">
      <c r="A13" t="s">
        <v>29</v>
      </c>
      <c r="B13" t="s">
        <v>169</v>
      </c>
      <c r="C13" t="s">
        <v>31</v>
      </c>
      <c r="D13" t="s">
        <v>32</v>
      </c>
      <c r="E13" t="s">
        <v>33</v>
      </c>
      <c r="F13" t="s">
        <v>34</v>
      </c>
      <c r="G13" s="11">
        <v>45728.550324074073</v>
      </c>
      <c r="H13" s="11">
        <v>45728.562962962962</v>
      </c>
      <c r="I13" t="s">
        <v>184</v>
      </c>
      <c r="J13" t="s">
        <v>170</v>
      </c>
      <c r="K13" t="s">
        <v>171</v>
      </c>
      <c r="L13" t="s">
        <v>144</v>
      </c>
      <c r="M13" t="s">
        <v>145</v>
      </c>
      <c r="N13" t="s">
        <v>145</v>
      </c>
      <c r="O13" t="s">
        <v>146</v>
      </c>
      <c r="P13" t="s">
        <v>147</v>
      </c>
      <c r="Q13" t="s">
        <v>42</v>
      </c>
      <c r="R13" s="11">
        <v>45733.423449074071</v>
      </c>
      <c r="S13" s="11">
        <v>45733.47934027778</v>
      </c>
      <c r="T13" t="s">
        <v>56</v>
      </c>
      <c r="U13" t="s">
        <v>185</v>
      </c>
      <c r="V13" t="s">
        <v>186</v>
      </c>
      <c r="W13" s="11">
        <v>45734.553900462961</v>
      </c>
      <c r="X13" s="12">
        <v>45734</v>
      </c>
      <c r="Y13" s="11">
        <v>45736.566041666665</v>
      </c>
      <c r="Z13" t="s">
        <v>44</v>
      </c>
      <c r="AA13" t="s">
        <v>45</v>
      </c>
      <c r="AB13" t="s">
        <v>46</v>
      </c>
    </row>
    <row r="14" spans="1:29" x14ac:dyDescent="0.25">
      <c r="A14" t="s">
        <v>29</v>
      </c>
      <c r="B14" t="s">
        <v>77</v>
      </c>
      <c r="C14" t="s">
        <v>31</v>
      </c>
      <c r="D14" t="s">
        <v>32</v>
      </c>
      <c r="E14" t="s">
        <v>33</v>
      </c>
      <c r="F14" t="s">
        <v>78</v>
      </c>
      <c r="G14" s="11">
        <v>45728.841944444444</v>
      </c>
      <c r="H14" s="11">
        <v>45728.854583333334</v>
      </c>
      <c r="I14" t="s">
        <v>184</v>
      </c>
      <c r="J14" t="s">
        <v>79</v>
      </c>
      <c r="K14" t="s">
        <v>80</v>
      </c>
      <c r="L14" t="s">
        <v>81</v>
      </c>
      <c r="M14" t="s">
        <v>82</v>
      </c>
      <c r="N14" t="s">
        <v>83</v>
      </c>
      <c r="O14" t="s">
        <v>84</v>
      </c>
      <c r="P14" t="s">
        <v>85</v>
      </c>
      <c r="Q14" t="s">
        <v>42</v>
      </c>
      <c r="R14" s="11">
        <v>45733.638229166667</v>
      </c>
      <c r="S14" s="11">
        <v>45733.646041666667</v>
      </c>
      <c r="T14" t="s">
        <v>56</v>
      </c>
      <c r="U14" t="s">
        <v>185</v>
      </c>
      <c r="V14" t="s">
        <v>186</v>
      </c>
      <c r="W14" s="11">
        <v>45734.553900462961</v>
      </c>
      <c r="X14" s="12">
        <v>45734</v>
      </c>
      <c r="Y14" s="11">
        <v>45736.718182870369</v>
      </c>
      <c r="Z14" t="s">
        <v>44</v>
      </c>
      <c r="AA14" t="s">
        <v>45</v>
      </c>
      <c r="AB14" t="s">
        <v>46</v>
      </c>
    </row>
    <row r="15" spans="1:29" x14ac:dyDescent="0.25">
      <c r="A15" t="s">
        <v>29</v>
      </c>
      <c r="B15" t="s">
        <v>157</v>
      </c>
      <c r="C15" t="s">
        <v>31</v>
      </c>
      <c r="D15" t="s">
        <v>32</v>
      </c>
      <c r="E15" t="s">
        <v>158</v>
      </c>
      <c r="F15" t="s">
        <v>159</v>
      </c>
      <c r="G15" s="11">
        <v>45728.487800925926</v>
      </c>
      <c r="H15" s="11">
        <v>45728.500590277778</v>
      </c>
      <c r="I15" t="s">
        <v>184</v>
      </c>
      <c r="J15" t="s">
        <v>164</v>
      </c>
      <c r="K15" t="s">
        <v>161</v>
      </c>
      <c r="L15" t="s">
        <v>102</v>
      </c>
      <c r="M15" t="s">
        <v>103</v>
      </c>
      <c r="N15" t="s">
        <v>104</v>
      </c>
      <c r="O15" t="s">
        <v>105</v>
      </c>
      <c r="P15" t="s">
        <v>106</v>
      </c>
      <c r="Q15" t="s">
        <v>42</v>
      </c>
      <c r="R15" s="11">
        <v>45733.645300925928</v>
      </c>
      <c r="S15" s="11">
        <v>45733.662083333336</v>
      </c>
      <c r="T15" t="s">
        <v>162</v>
      </c>
      <c r="U15" t="s">
        <v>185</v>
      </c>
      <c r="V15" t="s">
        <v>186</v>
      </c>
      <c r="W15" s="11">
        <v>45734.553900462961</v>
      </c>
      <c r="X15" s="11">
        <v>45735.761111111111</v>
      </c>
      <c r="Y15" s="11">
        <v>45737.671377314815</v>
      </c>
      <c r="Z15" t="s">
        <v>163</v>
      </c>
      <c r="AA15" t="s">
        <v>0</v>
      </c>
      <c r="AB15" t="s">
        <v>0</v>
      </c>
    </row>
    <row r="16" spans="1:29" x14ac:dyDescent="0.25">
      <c r="A16" t="s">
        <v>29</v>
      </c>
      <c r="B16" t="s">
        <v>157</v>
      </c>
      <c r="C16" t="s">
        <v>31</v>
      </c>
      <c r="D16" t="s">
        <v>32</v>
      </c>
      <c r="E16" t="s">
        <v>158</v>
      </c>
      <c r="F16" t="s">
        <v>159</v>
      </c>
      <c r="G16" s="11">
        <v>45728.487800925926</v>
      </c>
      <c r="H16" s="11">
        <v>45728.500590277778</v>
      </c>
      <c r="I16" t="s">
        <v>184</v>
      </c>
      <c r="J16" t="s">
        <v>160</v>
      </c>
      <c r="K16" t="s">
        <v>161</v>
      </c>
      <c r="L16" t="s">
        <v>102</v>
      </c>
      <c r="M16" t="s">
        <v>103</v>
      </c>
      <c r="N16" t="s">
        <v>104</v>
      </c>
      <c r="O16" t="s">
        <v>105</v>
      </c>
      <c r="P16" t="s">
        <v>106</v>
      </c>
      <c r="Q16" t="s">
        <v>42</v>
      </c>
      <c r="R16" s="11">
        <v>45733.642476851855</v>
      </c>
      <c r="S16" s="11">
        <v>45733.662037037036</v>
      </c>
      <c r="T16" t="s">
        <v>162</v>
      </c>
      <c r="U16" t="s">
        <v>185</v>
      </c>
      <c r="V16" t="s">
        <v>186</v>
      </c>
      <c r="W16" s="11">
        <v>45734.553900462961</v>
      </c>
      <c r="X16" s="11">
        <v>45735.761111111111</v>
      </c>
      <c r="Y16" s="11">
        <v>45741.743402777778</v>
      </c>
      <c r="Z16" t="s">
        <v>163</v>
      </c>
      <c r="AA16" t="s">
        <v>0</v>
      </c>
      <c r="AB16" t="s">
        <v>0</v>
      </c>
    </row>
    <row r="17" spans="1:28" x14ac:dyDescent="0.25">
      <c r="A17" t="s">
        <v>29</v>
      </c>
      <c r="B17" t="s">
        <v>157</v>
      </c>
      <c r="C17" t="s">
        <v>31</v>
      </c>
      <c r="D17" t="s">
        <v>32</v>
      </c>
      <c r="E17" t="s">
        <v>158</v>
      </c>
      <c r="F17" t="s">
        <v>159</v>
      </c>
      <c r="G17" s="11">
        <v>45728.487800925926</v>
      </c>
      <c r="H17" s="11">
        <v>45728.500590277778</v>
      </c>
      <c r="I17" t="s">
        <v>184</v>
      </c>
      <c r="J17" t="s">
        <v>165</v>
      </c>
      <c r="K17" t="s">
        <v>161</v>
      </c>
      <c r="L17" t="s">
        <v>102</v>
      </c>
      <c r="M17" t="s">
        <v>103</v>
      </c>
      <c r="N17" t="s">
        <v>104</v>
      </c>
      <c r="O17" t="s">
        <v>105</v>
      </c>
      <c r="P17" t="s">
        <v>106</v>
      </c>
      <c r="Q17" t="s">
        <v>42</v>
      </c>
      <c r="R17" s="11">
        <v>45733.642430555556</v>
      </c>
      <c r="S17" s="11">
        <v>45733.662002314813</v>
      </c>
      <c r="T17" t="s">
        <v>162</v>
      </c>
      <c r="U17" t="s">
        <v>185</v>
      </c>
      <c r="V17" t="s">
        <v>186</v>
      </c>
      <c r="W17" s="11">
        <v>45734.553900462961</v>
      </c>
      <c r="X17" s="11">
        <v>45735.761111111111</v>
      </c>
      <c r="Y17" s="11">
        <v>45741.743402777778</v>
      </c>
      <c r="Z17" t="s">
        <v>163</v>
      </c>
      <c r="AA17" t="s">
        <v>0</v>
      </c>
      <c r="AB17" t="s">
        <v>0</v>
      </c>
    </row>
    <row r="18" spans="1:28" x14ac:dyDescent="0.25">
      <c r="A18" t="s">
        <v>29</v>
      </c>
      <c r="B18" t="s">
        <v>151</v>
      </c>
      <c r="C18" t="s">
        <v>31</v>
      </c>
      <c r="D18" t="s">
        <v>32</v>
      </c>
      <c r="E18" t="s">
        <v>33</v>
      </c>
      <c r="F18" t="s">
        <v>78</v>
      </c>
      <c r="G18" s="11">
        <v>45728.397534722222</v>
      </c>
      <c r="H18" s="11">
        <v>45728.410266203704</v>
      </c>
      <c r="I18" t="s">
        <v>184</v>
      </c>
      <c r="J18" t="s">
        <v>152</v>
      </c>
      <c r="K18" t="s">
        <v>153</v>
      </c>
      <c r="L18" t="s">
        <v>102</v>
      </c>
      <c r="M18" t="s">
        <v>103</v>
      </c>
      <c r="N18" t="s">
        <v>104</v>
      </c>
      <c r="O18" t="s">
        <v>105</v>
      </c>
      <c r="P18" t="s">
        <v>106</v>
      </c>
      <c r="Q18" t="s">
        <v>42</v>
      </c>
      <c r="R18" s="11">
        <v>45733.614282407405</v>
      </c>
      <c r="S18" s="11">
        <v>45733.625208333331</v>
      </c>
      <c r="T18" t="s">
        <v>56</v>
      </c>
      <c r="U18" t="s">
        <v>185</v>
      </c>
      <c r="V18" t="s">
        <v>186</v>
      </c>
      <c r="W18" s="11">
        <v>45734.553900462961</v>
      </c>
      <c r="X18" s="12">
        <v>45734</v>
      </c>
      <c r="Y18" s="11">
        <v>45736.734386574077</v>
      </c>
      <c r="Z18" t="s">
        <v>44</v>
      </c>
      <c r="AA18" t="s">
        <v>45</v>
      </c>
      <c r="AB18" t="s">
        <v>46</v>
      </c>
    </row>
    <row r="19" spans="1:28" x14ac:dyDescent="0.25">
      <c r="A19" t="s">
        <v>29</v>
      </c>
      <c r="B19" t="s">
        <v>86</v>
      </c>
      <c r="C19" t="s">
        <v>31</v>
      </c>
      <c r="D19" t="s">
        <v>32</v>
      </c>
      <c r="E19" t="s">
        <v>33</v>
      </c>
      <c r="F19" t="s">
        <v>34</v>
      </c>
      <c r="G19" s="11">
        <v>45728.918252314812</v>
      </c>
      <c r="H19" s="11">
        <v>45728.930868055555</v>
      </c>
      <c r="I19" t="s">
        <v>184</v>
      </c>
      <c r="J19" t="s">
        <v>89</v>
      </c>
      <c r="K19" t="s">
        <v>88</v>
      </c>
      <c r="L19" t="s">
        <v>61</v>
      </c>
      <c r="M19" t="s">
        <v>62</v>
      </c>
      <c r="N19" t="s">
        <v>63</v>
      </c>
      <c r="O19" t="s">
        <v>64</v>
      </c>
      <c r="P19" t="s">
        <v>65</v>
      </c>
      <c r="Q19" t="s">
        <v>55</v>
      </c>
      <c r="R19" s="11">
        <v>45733.594201388885</v>
      </c>
      <c r="S19" s="11">
        <v>45733.60732638889</v>
      </c>
      <c r="T19" t="s">
        <v>56</v>
      </c>
      <c r="U19" t="s">
        <v>185</v>
      </c>
      <c r="V19" t="s">
        <v>186</v>
      </c>
      <c r="W19" s="11">
        <v>45734.553900462961</v>
      </c>
      <c r="X19" s="12">
        <v>45734</v>
      </c>
      <c r="Y19" s="11">
        <v>45740.561111111114</v>
      </c>
      <c r="Z19" t="s">
        <v>44</v>
      </c>
      <c r="AA19" t="s">
        <v>45</v>
      </c>
      <c r="AB19" t="s">
        <v>46</v>
      </c>
    </row>
    <row r="20" spans="1:28" x14ac:dyDescent="0.25">
      <c r="A20" t="s">
        <v>29</v>
      </c>
      <c r="B20" t="s">
        <v>86</v>
      </c>
      <c r="C20" t="s">
        <v>31</v>
      </c>
      <c r="D20" t="s">
        <v>32</v>
      </c>
      <c r="E20" t="s">
        <v>33</v>
      </c>
      <c r="F20" t="s">
        <v>34</v>
      </c>
      <c r="G20" s="11">
        <v>45728.918252314812</v>
      </c>
      <c r="H20" s="11">
        <v>45728.930868055555</v>
      </c>
      <c r="I20" t="s">
        <v>184</v>
      </c>
      <c r="J20" t="s">
        <v>87</v>
      </c>
      <c r="K20" t="s">
        <v>88</v>
      </c>
      <c r="L20" t="s">
        <v>61</v>
      </c>
      <c r="M20" t="s">
        <v>62</v>
      </c>
      <c r="N20" t="s">
        <v>63</v>
      </c>
      <c r="O20" t="s">
        <v>64</v>
      </c>
      <c r="P20" t="s">
        <v>65</v>
      </c>
      <c r="Q20" t="s">
        <v>55</v>
      </c>
      <c r="R20" s="11">
        <v>45733.594143518516</v>
      </c>
      <c r="S20" s="11">
        <v>45733.607349537036</v>
      </c>
      <c r="T20" t="s">
        <v>56</v>
      </c>
      <c r="U20" t="s">
        <v>185</v>
      </c>
      <c r="V20" t="s">
        <v>186</v>
      </c>
      <c r="W20" s="11">
        <v>45734.553900462961</v>
      </c>
      <c r="X20" s="12">
        <v>45734</v>
      </c>
      <c r="Y20" s="11">
        <v>45740.561111111114</v>
      </c>
      <c r="Z20" t="s">
        <v>44</v>
      </c>
      <c r="AA20" t="s">
        <v>45</v>
      </c>
      <c r="AB20" t="s">
        <v>46</v>
      </c>
    </row>
    <row r="21" spans="1:28" x14ac:dyDescent="0.25">
      <c r="A21" t="s">
        <v>29</v>
      </c>
      <c r="B21" t="s">
        <v>115</v>
      </c>
      <c r="C21" t="s">
        <v>31</v>
      </c>
      <c r="D21" t="s">
        <v>32</v>
      </c>
      <c r="E21" t="s">
        <v>33</v>
      </c>
      <c r="F21" t="s">
        <v>78</v>
      </c>
      <c r="G21" s="11">
        <v>45728.571192129632</v>
      </c>
      <c r="H21" s="11">
        <v>45728.584143518521</v>
      </c>
      <c r="I21" t="s">
        <v>184</v>
      </c>
      <c r="J21" t="s">
        <v>116</v>
      </c>
      <c r="K21" t="s">
        <v>117</v>
      </c>
      <c r="L21" t="s">
        <v>61</v>
      </c>
      <c r="M21" t="s">
        <v>62</v>
      </c>
      <c r="N21" t="s">
        <v>63</v>
      </c>
      <c r="O21" t="s">
        <v>64</v>
      </c>
      <c r="P21" t="s">
        <v>65</v>
      </c>
      <c r="Q21" t="s">
        <v>42</v>
      </c>
      <c r="R21" s="11">
        <v>45733.443287037036</v>
      </c>
      <c r="S21" s="11">
        <v>45733.488888888889</v>
      </c>
      <c r="T21" t="s">
        <v>56</v>
      </c>
      <c r="U21" t="s">
        <v>185</v>
      </c>
      <c r="V21" t="s">
        <v>186</v>
      </c>
      <c r="W21" s="11">
        <v>45734.553900462961</v>
      </c>
      <c r="X21" s="12">
        <v>45734</v>
      </c>
      <c r="Y21" s="11">
        <v>45739.472939814812</v>
      </c>
      <c r="Z21" t="s">
        <v>44</v>
      </c>
      <c r="AA21" t="s">
        <v>45</v>
      </c>
      <c r="AB21" t="s">
        <v>46</v>
      </c>
    </row>
    <row r="22" spans="1:28" x14ac:dyDescent="0.25">
      <c r="A22" t="s">
        <v>29</v>
      </c>
      <c r="B22" t="s">
        <v>118</v>
      </c>
      <c r="C22" t="s">
        <v>31</v>
      </c>
      <c r="D22" t="s">
        <v>32</v>
      </c>
      <c r="E22" t="s">
        <v>33</v>
      </c>
      <c r="F22" t="s">
        <v>34</v>
      </c>
      <c r="G22" s="11">
        <v>45728.72384259259</v>
      </c>
      <c r="H22" s="11">
        <v>45728.736354166664</v>
      </c>
      <c r="I22" t="s">
        <v>184</v>
      </c>
      <c r="J22" t="s">
        <v>122</v>
      </c>
      <c r="K22" t="s">
        <v>88</v>
      </c>
      <c r="L22" t="s">
        <v>61</v>
      </c>
      <c r="M22" t="s">
        <v>62</v>
      </c>
      <c r="N22" t="s">
        <v>63</v>
      </c>
      <c r="O22" t="s">
        <v>64</v>
      </c>
      <c r="P22" t="s">
        <v>65</v>
      </c>
      <c r="Q22" t="s">
        <v>42</v>
      </c>
      <c r="R22" s="11">
        <v>45733.443194444444</v>
      </c>
      <c r="S22" s="11">
        <v>45733.479409722226</v>
      </c>
      <c r="T22" t="s">
        <v>56</v>
      </c>
      <c r="U22" t="s">
        <v>185</v>
      </c>
      <c r="V22" t="s">
        <v>186</v>
      </c>
      <c r="W22" s="11">
        <v>45734.553900462961</v>
      </c>
      <c r="X22" s="12">
        <v>45734</v>
      </c>
      <c r="Y22" s="11">
        <v>45737.538657407407</v>
      </c>
      <c r="Z22" t="s">
        <v>44</v>
      </c>
      <c r="AA22" t="s">
        <v>45</v>
      </c>
      <c r="AB22" t="s">
        <v>46</v>
      </c>
    </row>
    <row r="23" spans="1:28" x14ac:dyDescent="0.25">
      <c r="A23" t="s">
        <v>29</v>
      </c>
      <c r="B23" t="s">
        <v>118</v>
      </c>
      <c r="C23" t="s">
        <v>31</v>
      </c>
      <c r="D23" t="s">
        <v>32</v>
      </c>
      <c r="E23" t="s">
        <v>33</v>
      </c>
      <c r="F23" t="s">
        <v>34</v>
      </c>
      <c r="G23" s="11">
        <v>45728.72384259259</v>
      </c>
      <c r="H23" s="11">
        <v>45728.736354166664</v>
      </c>
      <c r="I23" t="s">
        <v>184</v>
      </c>
      <c r="J23" t="s">
        <v>121</v>
      </c>
      <c r="K23" t="s">
        <v>88</v>
      </c>
      <c r="L23" t="s">
        <v>61</v>
      </c>
      <c r="M23" t="s">
        <v>62</v>
      </c>
      <c r="N23" t="s">
        <v>63</v>
      </c>
      <c r="O23" t="s">
        <v>64</v>
      </c>
      <c r="P23" t="s">
        <v>65</v>
      </c>
      <c r="Q23" t="s">
        <v>42</v>
      </c>
      <c r="R23" s="11">
        <v>45733.439467592594</v>
      </c>
      <c r="S23" s="11">
        <v>45733.488912037035</v>
      </c>
      <c r="T23" t="s">
        <v>56</v>
      </c>
      <c r="U23" t="s">
        <v>185</v>
      </c>
      <c r="V23" t="s">
        <v>186</v>
      </c>
      <c r="W23" s="11">
        <v>45734.553900462961</v>
      </c>
      <c r="X23" s="12">
        <v>45734</v>
      </c>
      <c r="Y23" s="11">
        <v>45737.538657407407</v>
      </c>
      <c r="Z23" t="s">
        <v>44</v>
      </c>
      <c r="AA23" t="s">
        <v>45</v>
      </c>
      <c r="AB23" t="s">
        <v>46</v>
      </c>
    </row>
    <row r="24" spans="1:28" x14ac:dyDescent="0.25">
      <c r="A24" t="s">
        <v>29</v>
      </c>
      <c r="B24" t="s">
        <v>118</v>
      </c>
      <c r="C24" t="s">
        <v>31</v>
      </c>
      <c r="D24" t="s">
        <v>32</v>
      </c>
      <c r="E24" t="s">
        <v>33</v>
      </c>
      <c r="F24" t="s">
        <v>34</v>
      </c>
      <c r="G24" s="11">
        <v>45728.72384259259</v>
      </c>
      <c r="H24" s="11">
        <v>45728.736354166664</v>
      </c>
      <c r="I24" t="s">
        <v>184</v>
      </c>
      <c r="J24" t="s">
        <v>120</v>
      </c>
      <c r="K24" t="s">
        <v>88</v>
      </c>
      <c r="L24" t="s">
        <v>61</v>
      </c>
      <c r="M24" t="s">
        <v>62</v>
      </c>
      <c r="N24" t="s">
        <v>63</v>
      </c>
      <c r="O24" t="s">
        <v>64</v>
      </c>
      <c r="P24" t="s">
        <v>65</v>
      </c>
      <c r="Q24" t="s">
        <v>42</v>
      </c>
      <c r="R24" s="11">
        <v>45733.439386574071</v>
      </c>
      <c r="S24" s="11">
        <v>45733.479363425926</v>
      </c>
      <c r="T24" t="s">
        <v>56</v>
      </c>
      <c r="U24" t="s">
        <v>185</v>
      </c>
      <c r="V24" t="s">
        <v>186</v>
      </c>
      <c r="W24" s="11">
        <v>45734.553900462961</v>
      </c>
      <c r="X24" s="12">
        <v>45734</v>
      </c>
      <c r="Y24" s="11">
        <v>45737.538657407407</v>
      </c>
      <c r="Z24" t="s">
        <v>44</v>
      </c>
      <c r="AA24" t="s">
        <v>45</v>
      </c>
      <c r="AB24" t="s">
        <v>46</v>
      </c>
    </row>
    <row r="25" spans="1:28" x14ac:dyDescent="0.25">
      <c r="A25" t="s">
        <v>29</v>
      </c>
      <c r="B25" t="s">
        <v>118</v>
      </c>
      <c r="C25" t="s">
        <v>31</v>
      </c>
      <c r="D25" t="s">
        <v>32</v>
      </c>
      <c r="E25" t="s">
        <v>33</v>
      </c>
      <c r="F25" t="s">
        <v>34</v>
      </c>
      <c r="G25" s="11">
        <v>45728.72384259259</v>
      </c>
      <c r="H25" s="11">
        <v>45728.736354166664</v>
      </c>
      <c r="I25" t="s">
        <v>184</v>
      </c>
      <c r="J25" t="s">
        <v>119</v>
      </c>
      <c r="K25" t="s">
        <v>88</v>
      </c>
      <c r="L25" t="s">
        <v>61</v>
      </c>
      <c r="M25" t="s">
        <v>62</v>
      </c>
      <c r="N25" t="s">
        <v>63</v>
      </c>
      <c r="O25" t="s">
        <v>64</v>
      </c>
      <c r="P25" t="s">
        <v>65</v>
      </c>
      <c r="Q25" t="s">
        <v>42</v>
      </c>
      <c r="R25" s="11">
        <v>45733.439340277779</v>
      </c>
      <c r="S25" s="11">
        <v>45733.479386574072</v>
      </c>
      <c r="T25" t="s">
        <v>56</v>
      </c>
      <c r="U25" t="s">
        <v>185</v>
      </c>
      <c r="V25" t="s">
        <v>186</v>
      </c>
      <c r="W25" s="11">
        <v>45734.553900462961</v>
      </c>
      <c r="X25" s="12">
        <v>45734</v>
      </c>
      <c r="Y25" s="11">
        <v>45737.538657407407</v>
      </c>
      <c r="Z25" t="s">
        <v>44</v>
      </c>
      <c r="AA25" t="s">
        <v>45</v>
      </c>
      <c r="AB25" t="s">
        <v>46</v>
      </c>
    </row>
    <row r="26" spans="1:28" x14ac:dyDescent="0.25">
      <c r="A26" t="s">
        <v>29</v>
      </c>
      <c r="B26" t="s">
        <v>58</v>
      </c>
      <c r="C26" t="s">
        <v>31</v>
      </c>
      <c r="D26" t="s">
        <v>32</v>
      </c>
      <c r="E26" t="s">
        <v>33</v>
      </c>
      <c r="F26" t="s">
        <v>34</v>
      </c>
      <c r="G26" s="11">
        <v>45728.731053240743</v>
      </c>
      <c r="H26" s="11">
        <v>45728.750289351854</v>
      </c>
      <c r="I26" t="s">
        <v>184</v>
      </c>
      <c r="J26" t="s">
        <v>68</v>
      </c>
      <c r="K26" t="s">
        <v>60</v>
      </c>
      <c r="L26" t="s">
        <v>61</v>
      </c>
      <c r="M26" t="s">
        <v>62</v>
      </c>
      <c r="N26" t="s">
        <v>63</v>
      </c>
      <c r="O26" t="s">
        <v>64</v>
      </c>
      <c r="P26" t="s">
        <v>65</v>
      </c>
      <c r="Q26" t="s">
        <v>42</v>
      </c>
      <c r="R26" s="11">
        <v>45733.431527777779</v>
      </c>
      <c r="S26" s="11">
        <v>45733.448622685188</v>
      </c>
      <c r="T26" t="s">
        <v>56</v>
      </c>
      <c r="U26" t="s">
        <v>185</v>
      </c>
      <c r="V26" t="s">
        <v>186</v>
      </c>
      <c r="W26" s="11">
        <v>45734.553900462961</v>
      </c>
      <c r="X26" s="12">
        <v>45734</v>
      </c>
      <c r="Y26" s="11">
        <v>45737.824953703705</v>
      </c>
      <c r="Z26" t="s">
        <v>44</v>
      </c>
      <c r="AA26" t="s">
        <v>45</v>
      </c>
      <c r="AB26" t="s">
        <v>46</v>
      </c>
    </row>
    <row r="27" spans="1:28" x14ac:dyDescent="0.25">
      <c r="A27" t="s">
        <v>29</v>
      </c>
      <c r="B27" t="s">
        <v>58</v>
      </c>
      <c r="C27" t="s">
        <v>31</v>
      </c>
      <c r="D27" t="s">
        <v>32</v>
      </c>
      <c r="E27" t="s">
        <v>33</v>
      </c>
      <c r="F27" t="s">
        <v>34</v>
      </c>
      <c r="G27" s="11">
        <v>45728.731053240743</v>
      </c>
      <c r="H27" s="11">
        <v>45728.750289351854</v>
      </c>
      <c r="I27" t="s">
        <v>184</v>
      </c>
      <c r="J27" t="s">
        <v>67</v>
      </c>
      <c r="K27" t="s">
        <v>60</v>
      </c>
      <c r="L27" t="s">
        <v>61</v>
      </c>
      <c r="M27" t="s">
        <v>62</v>
      </c>
      <c r="N27" t="s">
        <v>63</v>
      </c>
      <c r="O27" t="s">
        <v>64</v>
      </c>
      <c r="P27" t="s">
        <v>65</v>
      </c>
      <c r="Q27" t="s">
        <v>42</v>
      </c>
      <c r="R27" s="11">
        <v>45733.431469907409</v>
      </c>
      <c r="S27" s="11">
        <v>45733.448425925926</v>
      </c>
      <c r="T27" t="s">
        <v>56</v>
      </c>
      <c r="U27" t="s">
        <v>185</v>
      </c>
      <c r="V27" t="s">
        <v>186</v>
      </c>
      <c r="W27" s="11">
        <v>45734.553900462961</v>
      </c>
      <c r="X27" s="12">
        <v>45734</v>
      </c>
      <c r="Y27" s="11">
        <v>45737.824953703705</v>
      </c>
      <c r="Z27" t="s">
        <v>44</v>
      </c>
      <c r="AA27" t="s">
        <v>45</v>
      </c>
      <c r="AB27" t="s">
        <v>46</v>
      </c>
    </row>
    <row r="28" spans="1:28" x14ac:dyDescent="0.25">
      <c r="A28" t="s">
        <v>29</v>
      </c>
      <c r="B28" t="s">
        <v>58</v>
      </c>
      <c r="C28" t="s">
        <v>31</v>
      </c>
      <c r="D28" t="s">
        <v>32</v>
      </c>
      <c r="E28" t="s">
        <v>33</v>
      </c>
      <c r="F28" t="s">
        <v>34</v>
      </c>
      <c r="G28" s="11">
        <v>45728.731053240743</v>
      </c>
      <c r="H28" s="11">
        <v>45728.750289351854</v>
      </c>
      <c r="I28" t="s">
        <v>184</v>
      </c>
      <c r="J28" t="s">
        <v>66</v>
      </c>
      <c r="K28" t="s">
        <v>60</v>
      </c>
      <c r="L28" t="s">
        <v>61</v>
      </c>
      <c r="M28" t="s">
        <v>62</v>
      </c>
      <c r="N28" t="s">
        <v>63</v>
      </c>
      <c r="O28" t="s">
        <v>64</v>
      </c>
      <c r="P28" t="s">
        <v>65</v>
      </c>
      <c r="Q28" t="s">
        <v>42</v>
      </c>
      <c r="R28" s="11">
        <v>45733.431377314817</v>
      </c>
      <c r="S28" s="11">
        <v>45733.448414351849</v>
      </c>
      <c r="T28" t="s">
        <v>56</v>
      </c>
      <c r="U28" t="s">
        <v>185</v>
      </c>
      <c r="V28" t="s">
        <v>186</v>
      </c>
      <c r="W28" s="11">
        <v>45734.553900462961</v>
      </c>
      <c r="X28" s="12">
        <v>45734</v>
      </c>
      <c r="Y28" s="11">
        <v>45737.824953703705</v>
      </c>
      <c r="Z28" t="s">
        <v>44</v>
      </c>
      <c r="AA28" t="s">
        <v>45</v>
      </c>
      <c r="AB28" t="s">
        <v>46</v>
      </c>
    </row>
    <row r="29" spans="1:28" x14ac:dyDescent="0.25">
      <c r="A29" t="s">
        <v>29</v>
      </c>
      <c r="B29" t="s">
        <v>58</v>
      </c>
      <c r="C29" t="s">
        <v>31</v>
      </c>
      <c r="D29" t="s">
        <v>32</v>
      </c>
      <c r="E29" t="s">
        <v>33</v>
      </c>
      <c r="F29" t="s">
        <v>34</v>
      </c>
      <c r="G29" s="11">
        <v>45728.731053240743</v>
      </c>
      <c r="H29" s="11">
        <v>45728.750289351854</v>
      </c>
      <c r="I29" t="s">
        <v>184</v>
      </c>
      <c r="J29" t="s">
        <v>59</v>
      </c>
      <c r="K29" t="s">
        <v>60</v>
      </c>
      <c r="L29" t="s">
        <v>61</v>
      </c>
      <c r="M29" t="s">
        <v>62</v>
      </c>
      <c r="N29" t="s">
        <v>63</v>
      </c>
      <c r="O29" t="s">
        <v>64</v>
      </c>
      <c r="P29" t="s">
        <v>65</v>
      </c>
      <c r="Q29" t="s">
        <v>42</v>
      </c>
      <c r="R29" s="11">
        <v>45733.431331018517</v>
      </c>
      <c r="S29" s="11">
        <v>45733.448321759257</v>
      </c>
      <c r="T29" t="s">
        <v>56</v>
      </c>
      <c r="U29" t="s">
        <v>185</v>
      </c>
      <c r="V29" t="s">
        <v>186</v>
      </c>
      <c r="W29" s="11">
        <v>45734.553900462961</v>
      </c>
      <c r="X29" s="12">
        <v>45734</v>
      </c>
      <c r="Y29" s="11">
        <v>45737.824953703705</v>
      </c>
      <c r="Z29" t="s">
        <v>44</v>
      </c>
      <c r="AA29" t="s">
        <v>45</v>
      </c>
      <c r="AB29" t="s">
        <v>46</v>
      </c>
    </row>
    <row r="30" spans="1:28" x14ac:dyDescent="0.25">
      <c r="A30" t="s">
        <v>29</v>
      </c>
      <c r="B30" t="s">
        <v>148</v>
      </c>
      <c r="C30" t="s">
        <v>31</v>
      </c>
      <c r="D30" t="s">
        <v>32</v>
      </c>
      <c r="E30" t="s">
        <v>33</v>
      </c>
      <c r="F30" t="s">
        <v>34</v>
      </c>
      <c r="G30" s="11">
        <v>45728.383564814816</v>
      </c>
      <c r="H30" s="11">
        <v>45728.403263888889</v>
      </c>
      <c r="I30" t="s">
        <v>184</v>
      </c>
      <c r="J30" t="s">
        <v>150</v>
      </c>
      <c r="K30" t="s">
        <v>88</v>
      </c>
      <c r="L30" t="s">
        <v>61</v>
      </c>
      <c r="M30" t="s">
        <v>62</v>
      </c>
      <c r="N30" t="s">
        <v>63</v>
      </c>
      <c r="O30" t="s">
        <v>64</v>
      </c>
      <c r="P30" t="s">
        <v>65</v>
      </c>
      <c r="Q30" t="s">
        <v>42</v>
      </c>
      <c r="R30" s="11">
        <v>45733.431284722225</v>
      </c>
      <c r="S30" s="11">
        <v>45733.448506944442</v>
      </c>
      <c r="T30" t="s">
        <v>56</v>
      </c>
      <c r="U30" t="s">
        <v>185</v>
      </c>
      <c r="V30" t="s">
        <v>186</v>
      </c>
      <c r="W30" s="11">
        <v>45734.553900462961</v>
      </c>
      <c r="X30" s="12">
        <v>45734</v>
      </c>
      <c r="Y30" s="11">
        <v>45739.4375462963</v>
      </c>
      <c r="Z30" t="s">
        <v>44</v>
      </c>
      <c r="AA30" t="s">
        <v>45</v>
      </c>
      <c r="AB30" t="s">
        <v>46</v>
      </c>
    </row>
    <row r="31" spans="1:28" x14ac:dyDescent="0.25">
      <c r="A31" t="s">
        <v>29</v>
      </c>
      <c r="B31" t="s">
        <v>148</v>
      </c>
      <c r="C31" t="s">
        <v>31</v>
      </c>
      <c r="D31" t="s">
        <v>32</v>
      </c>
      <c r="E31" t="s">
        <v>33</v>
      </c>
      <c r="F31" t="s">
        <v>34</v>
      </c>
      <c r="G31" s="11">
        <v>45728.383564814816</v>
      </c>
      <c r="H31" s="11">
        <v>45728.403263888889</v>
      </c>
      <c r="I31" t="s">
        <v>184</v>
      </c>
      <c r="J31" t="s">
        <v>149</v>
      </c>
      <c r="K31" t="s">
        <v>88</v>
      </c>
      <c r="L31" t="s">
        <v>61</v>
      </c>
      <c r="M31" t="s">
        <v>62</v>
      </c>
      <c r="N31" t="s">
        <v>63</v>
      </c>
      <c r="O31" t="s">
        <v>64</v>
      </c>
      <c r="P31" t="s">
        <v>65</v>
      </c>
      <c r="Q31" t="s">
        <v>42</v>
      </c>
      <c r="R31" s="11">
        <v>45733.431192129632</v>
      </c>
      <c r="S31" s="11">
        <v>45733.448206018518</v>
      </c>
      <c r="T31" t="s">
        <v>56</v>
      </c>
      <c r="U31" t="s">
        <v>185</v>
      </c>
      <c r="V31" t="s">
        <v>186</v>
      </c>
      <c r="W31" s="11">
        <v>45734.553900462961</v>
      </c>
      <c r="X31" s="12">
        <v>45734</v>
      </c>
      <c r="Y31" s="11">
        <v>45739.4375462963</v>
      </c>
      <c r="Z31" t="s">
        <v>44</v>
      </c>
      <c r="AA31" t="s">
        <v>45</v>
      </c>
      <c r="AB31" t="s">
        <v>46</v>
      </c>
    </row>
    <row r="32" spans="1:28" x14ac:dyDescent="0.25">
      <c r="A32" t="s">
        <v>29</v>
      </c>
      <c r="B32" t="s">
        <v>30</v>
      </c>
      <c r="C32" t="s">
        <v>31</v>
      </c>
      <c r="D32" t="s">
        <v>32</v>
      </c>
      <c r="E32" t="s">
        <v>33</v>
      </c>
      <c r="F32" t="s">
        <v>34</v>
      </c>
      <c r="G32" s="11">
        <v>45728.404409722221</v>
      </c>
      <c r="H32" s="11">
        <v>45728.410590277781</v>
      </c>
      <c r="I32" t="s">
        <v>184</v>
      </c>
      <c r="J32" t="s">
        <v>35</v>
      </c>
      <c r="K32" t="s">
        <v>36</v>
      </c>
      <c r="L32" t="s">
        <v>37</v>
      </c>
      <c r="M32" t="s">
        <v>38</v>
      </c>
      <c r="N32" t="s">
        <v>39</v>
      </c>
      <c r="O32" t="s">
        <v>40</v>
      </c>
      <c r="P32" t="s">
        <v>41</v>
      </c>
      <c r="Q32" t="s">
        <v>42</v>
      </c>
      <c r="R32" s="11">
        <v>45733.610694444447</v>
      </c>
      <c r="S32" s="11">
        <v>45733.845648148148</v>
      </c>
      <c r="T32" t="s">
        <v>43</v>
      </c>
      <c r="U32" t="s">
        <v>187</v>
      </c>
      <c r="V32" t="s">
        <v>186</v>
      </c>
      <c r="W32" s="11">
        <v>45734.553900462961</v>
      </c>
      <c r="X32" s="12">
        <v>45734</v>
      </c>
      <c r="Y32" s="11">
        <v>45737.448935185188</v>
      </c>
      <c r="Z32" t="s">
        <v>44</v>
      </c>
      <c r="AA32" t="s">
        <v>45</v>
      </c>
      <c r="AB32" t="s">
        <v>46</v>
      </c>
    </row>
    <row r="33" spans="1:28" x14ac:dyDescent="0.25">
      <c r="A33" t="s">
        <v>29</v>
      </c>
      <c r="B33" t="s">
        <v>90</v>
      </c>
      <c r="C33" t="s">
        <v>31</v>
      </c>
      <c r="D33" t="s">
        <v>32</v>
      </c>
      <c r="E33" t="s">
        <v>33</v>
      </c>
      <c r="F33" t="s">
        <v>78</v>
      </c>
      <c r="G33" s="11">
        <v>45729.758553240739</v>
      </c>
      <c r="H33" s="11">
        <v>45729.771215277775</v>
      </c>
      <c r="I33" t="s">
        <v>183</v>
      </c>
      <c r="J33" t="s">
        <v>91</v>
      </c>
      <c r="K33" t="s">
        <v>92</v>
      </c>
      <c r="L33" t="s">
        <v>93</v>
      </c>
      <c r="M33" t="s">
        <v>94</v>
      </c>
      <c r="N33" t="s">
        <v>95</v>
      </c>
      <c r="O33" t="s">
        <v>96</v>
      </c>
      <c r="P33" t="s">
        <v>97</v>
      </c>
      <c r="Q33" t="s">
        <v>42</v>
      </c>
      <c r="R33" s="11">
        <v>45734.802025462966</v>
      </c>
      <c r="S33" s="11">
        <v>45734.803124999999</v>
      </c>
      <c r="T33" t="s">
        <v>98</v>
      </c>
      <c r="U33" t="s">
        <v>181</v>
      </c>
      <c r="V33" t="s">
        <v>182</v>
      </c>
      <c r="W33" s="11">
        <v>45735.376261574071</v>
      </c>
      <c r="X33" s="12">
        <v>45735</v>
      </c>
      <c r="Y33" s="11">
        <v>45737.53633101852</v>
      </c>
      <c r="Z33" t="s">
        <v>44</v>
      </c>
      <c r="AA33" t="s">
        <v>45</v>
      </c>
      <c r="AB33" t="s">
        <v>46</v>
      </c>
    </row>
    <row r="34" spans="1:28" x14ac:dyDescent="0.25">
      <c r="A34" t="s">
        <v>29</v>
      </c>
      <c r="B34" t="s">
        <v>129</v>
      </c>
      <c r="C34" t="s">
        <v>31</v>
      </c>
      <c r="D34" t="s">
        <v>32</v>
      </c>
      <c r="E34" t="s">
        <v>33</v>
      </c>
      <c r="F34" t="s">
        <v>34</v>
      </c>
      <c r="G34" s="11">
        <v>45729.41133101852</v>
      </c>
      <c r="H34" s="11">
        <v>45729.486180555556</v>
      </c>
      <c r="I34" t="s">
        <v>183</v>
      </c>
      <c r="J34" t="s">
        <v>137</v>
      </c>
      <c r="K34" t="s">
        <v>131</v>
      </c>
      <c r="L34" t="s">
        <v>132</v>
      </c>
      <c r="M34" t="s">
        <v>133</v>
      </c>
      <c r="N34" t="s">
        <v>83</v>
      </c>
      <c r="O34" t="s">
        <v>134</v>
      </c>
      <c r="P34" t="s">
        <v>135</v>
      </c>
      <c r="Q34" t="s">
        <v>42</v>
      </c>
      <c r="R34" s="11">
        <v>45734.800613425927</v>
      </c>
      <c r="S34" s="11">
        <v>45734.80332175926</v>
      </c>
      <c r="T34" t="s">
        <v>98</v>
      </c>
      <c r="U34" t="s">
        <v>181</v>
      </c>
      <c r="V34" t="s">
        <v>182</v>
      </c>
      <c r="W34" s="11">
        <v>45735.376250000001</v>
      </c>
      <c r="X34" s="12">
        <v>45735</v>
      </c>
      <c r="Y34" s="11">
        <v>45741.462962962964</v>
      </c>
      <c r="Z34" t="s">
        <v>44</v>
      </c>
      <c r="AA34" t="s">
        <v>45</v>
      </c>
      <c r="AB34" t="s">
        <v>46</v>
      </c>
    </row>
    <row r="35" spans="1:28" x14ac:dyDescent="0.25">
      <c r="A35" t="s">
        <v>29</v>
      </c>
      <c r="B35" t="s">
        <v>129</v>
      </c>
      <c r="C35" t="s">
        <v>31</v>
      </c>
      <c r="D35" t="s">
        <v>32</v>
      </c>
      <c r="E35" t="s">
        <v>33</v>
      </c>
      <c r="F35" t="s">
        <v>34</v>
      </c>
      <c r="G35" s="11">
        <v>45729.41133101852</v>
      </c>
      <c r="H35" s="11">
        <v>45729.486180555556</v>
      </c>
      <c r="I35" t="s">
        <v>183</v>
      </c>
      <c r="J35" t="s">
        <v>136</v>
      </c>
      <c r="K35" t="s">
        <v>131</v>
      </c>
      <c r="L35" t="s">
        <v>132</v>
      </c>
      <c r="M35" t="s">
        <v>133</v>
      </c>
      <c r="N35" t="s">
        <v>83</v>
      </c>
      <c r="O35" t="s">
        <v>134</v>
      </c>
      <c r="P35" t="s">
        <v>135</v>
      </c>
      <c r="Q35" t="s">
        <v>42</v>
      </c>
      <c r="R35" s="11">
        <v>45734.800451388888</v>
      </c>
      <c r="S35" s="11">
        <v>45734.803356481483</v>
      </c>
      <c r="T35" t="s">
        <v>98</v>
      </c>
      <c r="U35" t="s">
        <v>181</v>
      </c>
      <c r="V35" t="s">
        <v>182</v>
      </c>
      <c r="W35" s="11">
        <v>45735.376250000001</v>
      </c>
      <c r="X35" s="12">
        <v>45735</v>
      </c>
      <c r="Y35" s="11">
        <v>45741.462962962964</v>
      </c>
      <c r="Z35" t="s">
        <v>44</v>
      </c>
      <c r="AA35" t="s">
        <v>45</v>
      </c>
      <c r="AB35" t="s">
        <v>46</v>
      </c>
    </row>
    <row r="36" spans="1:28" x14ac:dyDescent="0.25">
      <c r="A36" t="s">
        <v>29</v>
      </c>
      <c r="B36" t="s">
        <v>129</v>
      </c>
      <c r="C36" t="s">
        <v>31</v>
      </c>
      <c r="D36" t="s">
        <v>32</v>
      </c>
      <c r="E36" t="s">
        <v>33</v>
      </c>
      <c r="F36" t="s">
        <v>34</v>
      </c>
      <c r="G36" s="11">
        <v>45729.41133101852</v>
      </c>
      <c r="H36" s="11">
        <v>45729.486180555556</v>
      </c>
      <c r="I36" t="s">
        <v>183</v>
      </c>
      <c r="J36" t="s">
        <v>130</v>
      </c>
      <c r="K36" t="s">
        <v>131</v>
      </c>
      <c r="L36" t="s">
        <v>132</v>
      </c>
      <c r="M36" t="s">
        <v>133</v>
      </c>
      <c r="N36" t="s">
        <v>83</v>
      </c>
      <c r="O36" t="s">
        <v>134</v>
      </c>
      <c r="P36" t="s">
        <v>135</v>
      </c>
      <c r="Q36" t="s">
        <v>42</v>
      </c>
      <c r="R36" s="11">
        <v>45734.80023148148</v>
      </c>
      <c r="S36" s="11">
        <v>45734.803368055553</v>
      </c>
      <c r="T36" t="s">
        <v>98</v>
      </c>
      <c r="U36" t="s">
        <v>181</v>
      </c>
      <c r="V36" t="s">
        <v>182</v>
      </c>
      <c r="W36" s="11">
        <v>45735.376250000001</v>
      </c>
      <c r="X36" s="12">
        <v>45735</v>
      </c>
      <c r="Y36" s="11">
        <v>45741.462962962964</v>
      </c>
      <c r="Z36" t="s">
        <v>44</v>
      </c>
      <c r="AA36" t="s">
        <v>45</v>
      </c>
      <c r="AB36" t="s">
        <v>46</v>
      </c>
    </row>
    <row r="37" spans="1:28" x14ac:dyDescent="0.25">
      <c r="A37" t="s">
        <v>29</v>
      </c>
      <c r="B37" t="s">
        <v>176</v>
      </c>
      <c r="C37" t="s">
        <v>31</v>
      </c>
      <c r="D37" t="s">
        <v>32</v>
      </c>
      <c r="E37" t="s">
        <v>33</v>
      </c>
      <c r="F37" t="s">
        <v>34</v>
      </c>
      <c r="G37" s="11">
        <v>45730.105729166666</v>
      </c>
      <c r="H37" s="11">
        <v>45730.125081018516</v>
      </c>
      <c r="I37" t="s">
        <v>183</v>
      </c>
      <c r="J37" t="s">
        <v>178</v>
      </c>
      <c r="K37" t="s">
        <v>125</v>
      </c>
      <c r="L37" t="s">
        <v>102</v>
      </c>
      <c r="M37" t="s">
        <v>103</v>
      </c>
      <c r="N37" t="s">
        <v>104</v>
      </c>
      <c r="O37" t="s">
        <v>105</v>
      </c>
      <c r="P37" t="s">
        <v>106</v>
      </c>
      <c r="Q37" t="s">
        <v>42</v>
      </c>
      <c r="R37" s="11">
        <v>45734.790023148147</v>
      </c>
      <c r="S37" s="11">
        <v>45734.803391203706</v>
      </c>
      <c r="T37" t="s">
        <v>98</v>
      </c>
      <c r="U37" t="s">
        <v>181</v>
      </c>
      <c r="V37" t="s">
        <v>182</v>
      </c>
      <c r="W37" s="11">
        <v>45735.376261574071</v>
      </c>
      <c r="X37" s="12">
        <v>45735</v>
      </c>
      <c r="Y37" s="11">
        <v>45738.63658564815</v>
      </c>
      <c r="Z37" t="s">
        <v>44</v>
      </c>
      <c r="AA37" t="s">
        <v>45</v>
      </c>
      <c r="AB37" t="s">
        <v>46</v>
      </c>
    </row>
    <row r="38" spans="1:28" x14ac:dyDescent="0.25">
      <c r="A38" t="s">
        <v>29</v>
      </c>
      <c r="B38" t="s">
        <v>176</v>
      </c>
      <c r="C38" t="s">
        <v>31</v>
      </c>
      <c r="D38" t="s">
        <v>32</v>
      </c>
      <c r="E38" t="s">
        <v>33</v>
      </c>
      <c r="F38" t="s">
        <v>34</v>
      </c>
      <c r="G38" s="11">
        <v>45730.105729166666</v>
      </c>
      <c r="H38" s="11">
        <v>45730.125081018516</v>
      </c>
      <c r="I38" t="s">
        <v>183</v>
      </c>
      <c r="J38" t="s">
        <v>177</v>
      </c>
      <c r="K38" t="s">
        <v>125</v>
      </c>
      <c r="L38" t="s">
        <v>102</v>
      </c>
      <c r="M38" t="s">
        <v>103</v>
      </c>
      <c r="N38" t="s">
        <v>104</v>
      </c>
      <c r="O38" t="s">
        <v>105</v>
      </c>
      <c r="P38" t="s">
        <v>106</v>
      </c>
      <c r="Q38" t="s">
        <v>42</v>
      </c>
      <c r="R38" s="11">
        <v>45734.789976851855</v>
      </c>
      <c r="S38" s="11">
        <v>45734.803414351853</v>
      </c>
      <c r="T38" t="s">
        <v>98</v>
      </c>
      <c r="U38" t="s">
        <v>181</v>
      </c>
      <c r="V38" t="s">
        <v>182</v>
      </c>
      <c r="W38" s="11">
        <v>45735.376261574071</v>
      </c>
      <c r="X38" s="12">
        <v>45735</v>
      </c>
      <c r="Y38" s="11">
        <v>45738.63658564815</v>
      </c>
      <c r="Z38" t="s">
        <v>44</v>
      </c>
      <c r="AA38" t="s">
        <v>45</v>
      </c>
      <c r="AB38" t="s">
        <v>46</v>
      </c>
    </row>
    <row r="39" spans="1:28" x14ac:dyDescent="0.25">
      <c r="A39" t="s">
        <v>29</v>
      </c>
      <c r="B39" t="s">
        <v>123</v>
      </c>
      <c r="C39" t="s">
        <v>31</v>
      </c>
      <c r="D39" t="s">
        <v>32</v>
      </c>
      <c r="E39" t="s">
        <v>33</v>
      </c>
      <c r="F39" t="s">
        <v>34</v>
      </c>
      <c r="G39" s="11">
        <v>45729.286365740743</v>
      </c>
      <c r="H39" s="11">
        <v>45729.34033564815</v>
      </c>
      <c r="I39" t="s">
        <v>183</v>
      </c>
      <c r="J39" t="s">
        <v>124</v>
      </c>
      <c r="K39" t="s">
        <v>125</v>
      </c>
      <c r="L39" t="s">
        <v>102</v>
      </c>
      <c r="M39" t="s">
        <v>103</v>
      </c>
      <c r="N39" t="s">
        <v>104</v>
      </c>
      <c r="O39" t="s">
        <v>105</v>
      </c>
      <c r="P39" t="s">
        <v>106</v>
      </c>
      <c r="Q39" t="s">
        <v>42</v>
      </c>
      <c r="R39" s="11">
        <v>45734.789942129632</v>
      </c>
      <c r="S39" s="11">
        <v>45734.803425925929</v>
      </c>
      <c r="T39" t="s">
        <v>98</v>
      </c>
      <c r="U39" t="s">
        <v>181</v>
      </c>
      <c r="V39" t="s">
        <v>182</v>
      </c>
      <c r="W39" s="11">
        <v>45735.376250000001</v>
      </c>
      <c r="X39" s="12">
        <v>45735</v>
      </c>
      <c r="Y39" s="11">
        <v>45738.620625000003</v>
      </c>
      <c r="Z39" t="s">
        <v>44</v>
      </c>
      <c r="AA39" t="s">
        <v>45</v>
      </c>
      <c r="AB39" t="s">
        <v>46</v>
      </c>
    </row>
    <row r="40" spans="1:28" x14ac:dyDescent="0.25">
      <c r="A40" t="s">
        <v>29</v>
      </c>
      <c r="B40" t="s">
        <v>123</v>
      </c>
      <c r="C40" t="s">
        <v>31</v>
      </c>
      <c r="D40" t="s">
        <v>32</v>
      </c>
      <c r="E40" t="s">
        <v>33</v>
      </c>
      <c r="F40" t="s">
        <v>34</v>
      </c>
      <c r="G40" s="11">
        <v>45729.286365740743</v>
      </c>
      <c r="H40" s="11">
        <v>45729.34033564815</v>
      </c>
      <c r="I40" t="s">
        <v>183</v>
      </c>
      <c r="J40" t="s">
        <v>127</v>
      </c>
      <c r="K40" t="s">
        <v>125</v>
      </c>
      <c r="L40" t="s">
        <v>102</v>
      </c>
      <c r="M40" t="s">
        <v>103</v>
      </c>
      <c r="N40" t="s">
        <v>104</v>
      </c>
      <c r="O40" t="s">
        <v>105</v>
      </c>
      <c r="P40" t="s">
        <v>106</v>
      </c>
      <c r="Q40" t="s">
        <v>42</v>
      </c>
      <c r="R40" s="11">
        <v>45734.789907407408</v>
      </c>
      <c r="S40" s="11">
        <v>45734.803449074076</v>
      </c>
      <c r="T40" t="s">
        <v>98</v>
      </c>
      <c r="U40" t="s">
        <v>181</v>
      </c>
      <c r="V40" t="s">
        <v>182</v>
      </c>
      <c r="W40" s="11">
        <v>45735.376250000001</v>
      </c>
      <c r="X40" s="12">
        <v>45735</v>
      </c>
      <c r="Y40" s="11">
        <v>45738.620625000003</v>
      </c>
      <c r="Z40" t="s">
        <v>44</v>
      </c>
      <c r="AA40" t="s">
        <v>45</v>
      </c>
      <c r="AB40" t="s">
        <v>46</v>
      </c>
    </row>
    <row r="41" spans="1:28" x14ac:dyDescent="0.25">
      <c r="A41" t="s">
        <v>29</v>
      </c>
      <c r="B41" t="s">
        <v>123</v>
      </c>
      <c r="C41" t="s">
        <v>31</v>
      </c>
      <c r="D41" t="s">
        <v>32</v>
      </c>
      <c r="E41" t="s">
        <v>33</v>
      </c>
      <c r="F41" t="s">
        <v>34</v>
      </c>
      <c r="G41" s="11">
        <v>45729.286365740743</v>
      </c>
      <c r="H41" s="11">
        <v>45729.34033564815</v>
      </c>
      <c r="I41" t="s">
        <v>183</v>
      </c>
      <c r="J41" t="s">
        <v>126</v>
      </c>
      <c r="K41" t="s">
        <v>125</v>
      </c>
      <c r="L41" t="s">
        <v>102</v>
      </c>
      <c r="M41" t="s">
        <v>103</v>
      </c>
      <c r="N41" t="s">
        <v>104</v>
      </c>
      <c r="O41" t="s">
        <v>105</v>
      </c>
      <c r="P41" t="s">
        <v>106</v>
      </c>
      <c r="Q41" t="s">
        <v>42</v>
      </c>
      <c r="R41" s="11">
        <v>45734.789872685185</v>
      </c>
      <c r="S41" s="11">
        <v>45734.803472222222</v>
      </c>
      <c r="T41" t="s">
        <v>98</v>
      </c>
      <c r="U41" t="s">
        <v>181</v>
      </c>
      <c r="V41" t="s">
        <v>182</v>
      </c>
      <c r="W41" s="11">
        <v>45735.376250000001</v>
      </c>
      <c r="X41" s="12">
        <v>45735</v>
      </c>
      <c r="Y41" s="11">
        <v>45738.620625000003</v>
      </c>
      <c r="Z41" t="s">
        <v>44</v>
      </c>
      <c r="AA41" t="s">
        <v>45</v>
      </c>
      <c r="AB41" t="s">
        <v>46</v>
      </c>
    </row>
    <row r="42" spans="1:28" x14ac:dyDescent="0.25">
      <c r="A42" t="s">
        <v>29</v>
      </c>
      <c r="B42" t="s">
        <v>123</v>
      </c>
      <c r="C42" t="s">
        <v>31</v>
      </c>
      <c r="D42" t="s">
        <v>32</v>
      </c>
      <c r="E42" t="s">
        <v>33</v>
      </c>
      <c r="F42" t="s">
        <v>34</v>
      </c>
      <c r="G42" s="11">
        <v>45729.286365740743</v>
      </c>
      <c r="H42" s="11">
        <v>45729.34033564815</v>
      </c>
      <c r="I42" t="s">
        <v>183</v>
      </c>
      <c r="J42" t="s">
        <v>128</v>
      </c>
      <c r="K42" t="s">
        <v>125</v>
      </c>
      <c r="L42" t="s">
        <v>102</v>
      </c>
      <c r="M42" t="s">
        <v>103</v>
      </c>
      <c r="N42" t="s">
        <v>104</v>
      </c>
      <c r="O42" t="s">
        <v>105</v>
      </c>
      <c r="P42" t="s">
        <v>106</v>
      </c>
      <c r="Q42" t="s">
        <v>42</v>
      </c>
      <c r="R42" s="11">
        <v>45734.78979166667</v>
      </c>
      <c r="S42" s="11">
        <v>45734.803217592591</v>
      </c>
      <c r="T42" t="s">
        <v>98</v>
      </c>
      <c r="U42" t="s">
        <v>181</v>
      </c>
      <c r="V42" t="s">
        <v>182</v>
      </c>
      <c r="W42" s="11">
        <v>45735.376250000001</v>
      </c>
      <c r="X42" s="12">
        <v>45735</v>
      </c>
      <c r="Y42" s="11">
        <v>45738.620625000003</v>
      </c>
      <c r="Z42" t="s">
        <v>44</v>
      </c>
      <c r="AA42" t="s">
        <v>45</v>
      </c>
      <c r="AB42" t="s">
        <v>46</v>
      </c>
    </row>
    <row r="43" spans="1:28" x14ac:dyDescent="0.25">
      <c r="A43" t="s">
        <v>29</v>
      </c>
      <c r="B43" t="s">
        <v>138</v>
      </c>
      <c r="C43" t="s">
        <v>31</v>
      </c>
      <c r="D43" t="s">
        <v>32</v>
      </c>
      <c r="E43" t="s">
        <v>33</v>
      </c>
      <c r="F43" t="s">
        <v>78</v>
      </c>
      <c r="G43" s="11">
        <v>45730.050243055557</v>
      </c>
      <c r="H43" s="11">
        <v>45730.05568287037</v>
      </c>
      <c r="I43" t="s">
        <v>183</v>
      </c>
      <c r="J43" t="s">
        <v>139</v>
      </c>
      <c r="K43" t="s">
        <v>140</v>
      </c>
      <c r="L43" t="s">
        <v>102</v>
      </c>
      <c r="M43" t="s">
        <v>103</v>
      </c>
      <c r="N43" t="s">
        <v>104</v>
      </c>
      <c r="O43" t="s">
        <v>105</v>
      </c>
      <c r="P43" t="s">
        <v>106</v>
      </c>
      <c r="Q43" t="s">
        <v>42</v>
      </c>
      <c r="R43" s="11">
        <v>45734.789756944447</v>
      </c>
      <c r="S43" s="11">
        <v>45734.803240740737</v>
      </c>
      <c r="T43" t="s">
        <v>98</v>
      </c>
      <c r="U43" t="s">
        <v>181</v>
      </c>
      <c r="V43" t="s">
        <v>182</v>
      </c>
      <c r="W43" s="11">
        <v>45735.376238425924</v>
      </c>
      <c r="X43" s="12">
        <v>45735</v>
      </c>
      <c r="Y43" s="11">
        <v>45741.362222222226</v>
      </c>
      <c r="Z43" t="s">
        <v>44</v>
      </c>
      <c r="AA43" t="s">
        <v>45</v>
      </c>
      <c r="AB43" t="s">
        <v>46</v>
      </c>
    </row>
    <row r="44" spans="1:28" x14ac:dyDescent="0.25">
      <c r="A44" t="s">
        <v>29</v>
      </c>
      <c r="B44" t="s">
        <v>99</v>
      </c>
      <c r="C44" t="s">
        <v>31</v>
      </c>
      <c r="D44" t="s">
        <v>32</v>
      </c>
      <c r="E44" t="s">
        <v>33</v>
      </c>
      <c r="F44" t="s">
        <v>78</v>
      </c>
      <c r="G44" s="11">
        <v>45729.800324074073</v>
      </c>
      <c r="H44" s="11">
        <v>45729.813148148147</v>
      </c>
      <c r="I44" t="s">
        <v>183</v>
      </c>
      <c r="J44" t="s">
        <v>100</v>
      </c>
      <c r="K44" t="s">
        <v>101</v>
      </c>
      <c r="L44" t="s">
        <v>102</v>
      </c>
      <c r="M44" t="s">
        <v>103</v>
      </c>
      <c r="N44" t="s">
        <v>104</v>
      </c>
      <c r="O44" t="s">
        <v>105</v>
      </c>
      <c r="P44" t="s">
        <v>106</v>
      </c>
      <c r="Q44" t="s">
        <v>42</v>
      </c>
      <c r="R44" s="11">
        <v>45734.789687500001</v>
      </c>
      <c r="S44" s="11">
        <v>45734.803263888891</v>
      </c>
      <c r="T44" t="s">
        <v>98</v>
      </c>
      <c r="U44" t="s">
        <v>181</v>
      </c>
      <c r="V44" t="s">
        <v>182</v>
      </c>
      <c r="W44" s="11">
        <v>45735.376250000001</v>
      </c>
      <c r="X44" s="12">
        <v>45735</v>
      </c>
      <c r="Y44" s="11">
        <v>45741.657766203702</v>
      </c>
      <c r="Z44" t="s">
        <v>44</v>
      </c>
      <c r="AA44" t="s">
        <v>45</v>
      </c>
      <c r="AB44" t="s">
        <v>46</v>
      </c>
    </row>
    <row r="45" spans="1:28" x14ac:dyDescent="0.25">
      <c r="A45" t="s">
        <v>29</v>
      </c>
      <c r="B45" t="s">
        <v>176</v>
      </c>
      <c r="C45" t="s">
        <v>31</v>
      </c>
      <c r="D45" t="s">
        <v>32</v>
      </c>
      <c r="E45" t="s">
        <v>33</v>
      </c>
      <c r="F45" t="s">
        <v>34</v>
      </c>
      <c r="G45" s="11">
        <v>45730.105729166666</v>
      </c>
      <c r="H45" s="11">
        <v>45730.125081018516</v>
      </c>
      <c r="I45" t="s">
        <v>183</v>
      </c>
      <c r="J45" t="s">
        <v>180</v>
      </c>
      <c r="K45" t="s">
        <v>125</v>
      </c>
      <c r="L45" t="s">
        <v>102</v>
      </c>
      <c r="M45" t="s">
        <v>103</v>
      </c>
      <c r="N45" t="s">
        <v>104</v>
      </c>
      <c r="O45" t="s">
        <v>105</v>
      </c>
      <c r="P45" t="s">
        <v>106</v>
      </c>
      <c r="Q45" t="s">
        <v>42</v>
      </c>
      <c r="R45" s="11">
        <v>45734.789652777778</v>
      </c>
      <c r="S45" s="11">
        <v>45734.803287037037</v>
      </c>
      <c r="T45" t="s">
        <v>98</v>
      </c>
      <c r="U45" t="s">
        <v>181</v>
      </c>
      <c r="V45" t="s">
        <v>182</v>
      </c>
      <c r="W45" s="11">
        <v>45735.376261574071</v>
      </c>
      <c r="X45" s="12">
        <v>45735</v>
      </c>
      <c r="Y45" s="11">
        <v>45738.63658564815</v>
      </c>
      <c r="Z45" t="s">
        <v>44</v>
      </c>
      <c r="AA45" t="s">
        <v>45</v>
      </c>
      <c r="AB45" t="s">
        <v>46</v>
      </c>
    </row>
    <row r="46" spans="1:28" x14ac:dyDescent="0.25">
      <c r="A46" t="s">
        <v>29</v>
      </c>
      <c r="B46" t="s">
        <v>176</v>
      </c>
      <c r="C46" t="s">
        <v>31</v>
      </c>
      <c r="D46" t="s">
        <v>32</v>
      </c>
      <c r="E46" t="s">
        <v>33</v>
      </c>
      <c r="F46" t="s">
        <v>34</v>
      </c>
      <c r="G46" s="11">
        <v>45730.105729166666</v>
      </c>
      <c r="H46" s="11">
        <v>45730.125081018516</v>
      </c>
      <c r="I46" t="s">
        <v>183</v>
      </c>
      <c r="J46" t="s">
        <v>179</v>
      </c>
      <c r="K46" t="s">
        <v>125</v>
      </c>
      <c r="L46" t="s">
        <v>102</v>
      </c>
      <c r="M46" t="s">
        <v>103</v>
      </c>
      <c r="N46" t="s">
        <v>104</v>
      </c>
      <c r="O46" t="s">
        <v>105</v>
      </c>
      <c r="P46" t="s">
        <v>106</v>
      </c>
      <c r="Q46" t="s">
        <v>42</v>
      </c>
      <c r="R46" s="11">
        <v>45734.789618055554</v>
      </c>
      <c r="S46" s="11">
        <v>45734.803298611114</v>
      </c>
      <c r="T46" t="s">
        <v>98</v>
      </c>
      <c r="U46" t="s">
        <v>181</v>
      </c>
      <c r="V46" t="s">
        <v>182</v>
      </c>
      <c r="W46" s="11">
        <v>45735.376261574071</v>
      </c>
      <c r="X46" s="12">
        <v>45735</v>
      </c>
      <c r="Y46" s="11">
        <v>45738.63658564815</v>
      </c>
      <c r="Z46" t="s">
        <v>44</v>
      </c>
      <c r="AA46" t="s">
        <v>45</v>
      </c>
      <c r="AB46" t="s">
        <v>46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F1EF-6C85-4A1B-A33D-DBE009EFA403}">
  <dimension ref="A3:C14"/>
  <sheetViews>
    <sheetView workbookViewId="0">
      <selection activeCell="C9" sqref="C9"/>
    </sheetView>
  </sheetViews>
  <sheetFormatPr defaultRowHeight="15" x14ac:dyDescent="0.25"/>
  <cols>
    <col min="1" max="1" width="32.7109375" bestFit="1" customWidth="1"/>
    <col min="2" max="2" width="26.140625" bestFit="1" customWidth="1"/>
    <col min="3" max="3" width="9.140625" customWidth="1"/>
    <col min="4" max="5" width="11.28515625" bestFit="1" customWidth="1"/>
  </cols>
  <sheetData>
    <row r="3" spans="1:3" x14ac:dyDescent="0.25">
      <c r="A3" s="6" t="s">
        <v>191</v>
      </c>
      <c r="B3" t="s">
        <v>192</v>
      </c>
    </row>
    <row r="4" spans="1:3" x14ac:dyDescent="0.25">
      <c r="A4" s="14" t="s">
        <v>32</v>
      </c>
      <c r="B4" s="15">
        <v>43</v>
      </c>
    </row>
    <row r="5" spans="1:3" x14ac:dyDescent="0.25">
      <c r="A5" s="8" t="s">
        <v>184</v>
      </c>
      <c r="B5">
        <v>29</v>
      </c>
    </row>
    <row r="6" spans="1:3" x14ac:dyDescent="0.25">
      <c r="A6" s="9" t="s">
        <v>185</v>
      </c>
      <c r="B6">
        <v>28</v>
      </c>
    </row>
    <row r="7" spans="1:3" x14ac:dyDescent="0.25">
      <c r="A7" s="10" t="s">
        <v>186</v>
      </c>
      <c r="B7">
        <v>28</v>
      </c>
    </row>
    <row r="8" spans="1:3" x14ac:dyDescent="0.25">
      <c r="A8" s="16" t="s">
        <v>187</v>
      </c>
      <c r="B8" s="17">
        <v>1</v>
      </c>
      <c r="C8" s="17" t="s">
        <v>194</v>
      </c>
    </row>
    <row r="9" spans="1:3" x14ac:dyDescent="0.25">
      <c r="A9" s="18" t="s">
        <v>186</v>
      </c>
      <c r="B9" s="17">
        <v>1</v>
      </c>
      <c r="C9" s="17"/>
    </row>
    <row r="10" spans="1:3" x14ac:dyDescent="0.25">
      <c r="A10" s="8" t="s">
        <v>183</v>
      </c>
      <c r="B10">
        <v>14</v>
      </c>
    </row>
    <row r="11" spans="1:3" x14ac:dyDescent="0.25">
      <c r="A11" s="16" t="s">
        <v>181</v>
      </c>
      <c r="B11" s="17">
        <v>14</v>
      </c>
      <c r="C11" s="17" t="s">
        <v>194</v>
      </c>
    </row>
    <row r="12" spans="1:3" x14ac:dyDescent="0.25">
      <c r="A12" s="18" t="s">
        <v>182</v>
      </c>
      <c r="B12" s="17">
        <v>14</v>
      </c>
      <c r="C12" s="17"/>
    </row>
    <row r="13" spans="1:3" x14ac:dyDescent="0.25">
      <c r="A13" s="7" t="s">
        <v>188</v>
      </c>
    </row>
    <row r="14" spans="1:3" x14ac:dyDescent="0.25">
      <c r="A14" s="7" t="s">
        <v>189</v>
      </c>
      <c r="B14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C72"/>
  <sheetViews>
    <sheetView tabSelected="1" workbookViewId="0">
      <selection activeCell="A2" sqref="A2:XFD2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8.14062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9" width="22.5703125" style="1" customWidth="1"/>
    <col min="20" max="20" width="15.85546875" style="1" customWidth="1"/>
    <col min="21" max="21" width="27" style="1" customWidth="1"/>
    <col min="22" max="22" width="24.28515625" style="1" customWidth="1"/>
    <col min="23" max="23" width="21.42578125" style="1" customWidth="1"/>
    <col min="24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17.7109375" style="1" customWidth="1"/>
    <col min="30" max="16384" width="9.140625" style="1"/>
  </cols>
  <sheetData>
    <row r="1" spans="1:29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2" t="s">
        <v>190</v>
      </c>
    </row>
    <row r="2" spans="1:29" ht="30" x14ac:dyDescent="0.25">
      <c r="A2" s="3" t="s">
        <v>29</v>
      </c>
      <c r="B2" s="3" t="s">
        <v>90</v>
      </c>
      <c r="C2" s="3" t="s">
        <v>31</v>
      </c>
      <c r="D2" s="3" t="s">
        <v>32</v>
      </c>
      <c r="E2" s="3" t="s">
        <v>33</v>
      </c>
      <c r="F2" s="3" t="s">
        <v>78</v>
      </c>
      <c r="G2" s="4">
        <v>45729.758553240703</v>
      </c>
      <c r="H2" s="4">
        <v>45729.771215277797</v>
      </c>
      <c r="I2" s="5" t="s">
        <v>183</v>
      </c>
      <c r="J2" s="3" t="s">
        <v>91</v>
      </c>
      <c r="K2" s="3" t="s">
        <v>92</v>
      </c>
      <c r="L2" s="3" t="s">
        <v>93</v>
      </c>
      <c r="M2" s="3" t="s">
        <v>94</v>
      </c>
      <c r="N2" s="3" t="s">
        <v>95</v>
      </c>
      <c r="O2" s="3" t="s">
        <v>96</v>
      </c>
      <c r="P2" s="3" t="s">
        <v>97</v>
      </c>
      <c r="Q2" s="3" t="s">
        <v>42</v>
      </c>
      <c r="R2" s="4">
        <v>45734.802025463003</v>
      </c>
      <c r="S2" s="4">
        <v>45734.803124999999</v>
      </c>
      <c r="T2" s="3" t="s">
        <v>98</v>
      </c>
      <c r="U2" s="5" t="s">
        <v>181</v>
      </c>
      <c r="V2" s="5" t="s">
        <v>182</v>
      </c>
      <c r="W2" s="4">
        <v>45735.3762615741</v>
      </c>
      <c r="X2" s="4">
        <v>45735</v>
      </c>
      <c r="Y2" s="4">
        <v>45737.536331018498</v>
      </c>
      <c r="Z2" s="3" t="s">
        <v>44</v>
      </c>
      <c r="AA2" s="3" t="s">
        <v>45</v>
      </c>
      <c r="AB2" s="3" t="s">
        <v>46</v>
      </c>
    </row>
    <row r="3" spans="1:29" ht="30" x14ac:dyDescent="0.25">
      <c r="A3" s="3" t="s">
        <v>29</v>
      </c>
      <c r="B3" s="3" t="s">
        <v>173</v>
      </c>
      <c r="C3" s="3" t="s">
        <v>31</v>
      </c>
      <c r="D3" s="3" t="s">
        <v>32</v>
      </c>
      <c r="E3" s="3" t="s">
        <v>33</v>
      </c>
      <c r="F3" s="3" t="s">
        <v>34</v>
      </c>
      <c r="G3" s="4">
        <v>45728.772754629601</v>
      </c>
      <c r="H3" s="4">
        <v>45728.791979166701</v>
      </c>
      <c r="I3" s="5" t="s">
        <v>184</v>
      </c>
      <c r="J3" s="3" t="s">
        <v>174</v>
      </c>
      <c r="K3" s="3" t="s">
        <v>175</v>
      </c>
      <c r="L3" s="3" t="s">
        <v>93</v>
      </c>
      <c r="M3" s="3" t="s">
        <v>94</v>
      </c>
      <c r="N3" s="3" t="s">
        <v>95</v>
      </c>
      <c r="O3" s="3" t="s">
        <v>96</v>
      </c>
      <c r="P3" s="3" t="s">
        <v>97</v>
      </c>
      <c r="Q3" s="3" t="s">
        <v>42</v>
      </c>
      <c r="R3" s="4">
        <v>45733.429884259298</v>
      </c>
      <c r="S3" s="4">
        <v>45733.448252314804</v>
      </c>
      <c r="T3" s="3" t="s">
        <v>56</v>
      </c>
      <c r="U3" s="5" t="s">
        <v>185</v>
      </c>
      <c r="V3" s="5" t="s">
        <v>186</v>
      </c>
      <c r="W3" s="4">
        <v>45734.553900462997</v>
      </c>
      <c r="X3" s="4">
        <v>45734</v>
      </c>
      <c r="Y3" s="4">
        <v>45740.611898148098</v>
      </c>
      <c r="Z3" s="3" t="s">
        <v>44</v>
      </c>
      <c r="AA3" s="3" t="s">
        <v>45</v>
      </c>
      <c r="AB3" s="3" t="s">
        <v>46</v>
      </c>
    </row>
    <row r="4" spans="1:29" ht="30" x14ac:dyDescent="0.25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  <c r="G4" s="4">
        <v>45728.404409722199</v>
      </c>
      <c r="H4" s="4">
        <v>45728.410590277803</v>
      </c>
      <c r="I4" s="5" t="s">
        <v>184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40</v>
      </c>
      <c r="P4" s="3" t="s">
        <v>41</v>
      </c>
      <c r="Q4" s="3" t="s">
        <v>42</v>
      </c>
      <c r="R4" s="4">
        <v>45733.610694444404</v>
      </c>
      <c r="S4" s="4">
        <v>45733.845648148097</v>
      </c>
      <c r="T4" s="3" t="s">
        <v>43</v>
      </c>
      <c r="U4" s="5" t="s">
        <v>187</v>
      </c>
      <c r="V4" s="5" t="s">
        <v>186</v>
      </c>
      <c r="W4" s="4">
        <v>45734.553900462997</v>
      </c>
      <c r="X4" s="4">
        <v>45734</v>
      </c>
      <c r="Y4" s="4">
        <v>45737.448935185203</v>
      </c>
      <c r="Z4" s="3" t="s">
        <v>44</v>
      </c>
      <c r="AA4" s="3" t="s">
        <v>45</v>
      </c>
      <c r="AB4" s="3" t="s">
        <v>46</v>
      </c>
    </row>
    <row r="5" spans="1:29" ht="30" x14ac:dyDescent="0.25">
      <c r="A5" s="3" t="s">
        <v>29</v>
      </c>
      <c r="B5" s="3" t="s">
        <v>107</v>
      </c>
      <c r="C5" s="3" t="s">
        <v>31</v>
      </c>
      <c r="D5" s="3" t="s">
        <v>32</v>
      </c>
      <c r="E5" s="3" t="s">
        <v>33</v>
      </c>
      <c r="F5" s="3" t="s">
        <v>34</v>
      </c>
      <c r="G5" s="4">
        <v>45728.473877314798</v>
      </c>
      <c r="H5" s="4">
        <v>45728.4863541667</v>
      </c>
      <c r="I5" s="5" t="s">
        <v>184</v>
      </c>
      <c r="J5" s="3" t="s">
        <v>108</v>
      </c>
      <c r="K5" s="3" t="s">
        <v>109</v>
      </c>
      <c r="L5" s="3" t="s">
        <v>110</v>
      </c>
      <c r="M5" s="3" t="s">
        <v>111</v>
      </c>
      <c r="N5" s="3" t="s">
        <v>112</v>
      </c>
      <c r="O5" s="3" t="s">
        <v>113</v>
      </c>
      <c r="P5" s="3" t="s">
        <v>114</v>
      </c>
      <c r="Q5" s="3" t="s">
        <v>42</v>
      </c>
      <c r="R5" s="4">
        <v>45733.656898148103</v>
      </c>
      <c r="S5" s="4">
        <v>45733.661481481497</v>
      </c>
      <c r="T5" s="3" t="s">
        <v>56</v>
      </c>
      <c r="U5" s="5" t="s">
        <v>185</v>
      </c>
      <c r="V5" s="5" t="s">
        <v>186</v>
      </c>
      <c r="W5" s="4">
        <v>45734.553900462997</v>
      </c>
      <c r="X5" s="4">
        <v>45734</v>
      </c>
      <c r="Y5" s="4">
        <v>45736.468715277799</v>
      </c>
      <c r="Z5" s="3" t="s">
        <v>44</v>
      </c>
      <c r="AA5" s="3" t="s">
        <v>45</v>
      </c>
      <c r="AB5" s="3" t="s">
        <v>46</v>
      </c>
    </row>
    <row r="6" spans="1:29" ht="30" x14ac:dyDescent="0.25">
      <c r="A6" s="3" t="s">
        <v>29</v>
      </c>
      <c r="B6" s="3" t="s">
        <v>154</v>
      </c>
      <c r="C6" s="3" t="s">
        <v>31</v>
      </c>
      <c r="D6" s="3" t="s">
        <v>32</v>
      </c>
      <c r="E6" s="3" t="s">
        <v>33</v>
      </c>
      <c r="F6" s="3" t="s">
        <v>78</v>
      </c>
      <c r="G6" s="4">
        <v>45728.460092592599</v>
      </c>
      <c r="H6" s="4">
        <v>45728.479583333297</v>
      </c>
      <c r="I6" s="5" t="s">
        <v>184</v>
      </c>
      <c r="J6" s="3" t="s">
        <v>155</v>
      </c>
      <c r="K6" s="3" t="s">
        <v>156</v>
      </c>
      <c r="L6" s="3" t="s">
        <v>50</v>
      </c>
      <c r="M6" s="3" t="s">
        <v>51</v>
      </c>
      <c r="N6" s="3" t="s">
        <v>52</v>
      </c>
      <c r="O6" s="3" t="s">
        <v>53</v>
      </c>
      <c r="P6" s="3" t="s">
        <v>54</v>
      </c>
      <c r="Q6" s="3" t="s">
        <v>42</v>
      </c>
      <c r="R6" s="4">
        <v>45733.6163310185</v>
      </c>
      <c r="S6" s="4">
        <v>45733.623634259297</v>
      </c>
      <c r="T6" s="3" t="s">
        <v>56</v>
      </c>
      <c r="U6" s="5" t="s">
        <v>185</v>
      </c>
      <c r="V6" s="5" t="s">
        <v>186</v>
      </c>
      <c r="W6" s="4">
        <v>45734.553900462997</v>
      </c>
      <c r="X6" s="4">
        <v>45734</v>
      </c>
      <c r="Y6" s="4">
        <v>45735.429895833302</v>
      </c>
      <c r="Z6" s="3" t="s">
        <v>44</v>
      </c>
      <c r="AA6" s="3" t="s">
        <v>45</v>
      </c>
      <c r="AB6" s="3" t="s">
        <v>46</v>
      </c>
    </row>
    <row r="7" spans="1:29" ht="30" x14ac:dyDescent="0.25">
      <c r="A7" s="3" t="s">
        <v>29</v>
      </c>
      <c r="B7" s="3" t="s">
        <v>47</v>
      </c>
      <c r="C7" s="3" t="s">
        <v>31</v>
      </c>
      <c r="D7" s="3" t="s">
        <v>32</v>
      </c>
      <c r="E7" s="3" t="s">
        <v>33</v>
      </c>
      <c r="F7" s="3" t="s">
        <v>34</v>
      </c>
      <c r="G7" s="4">
        <v>45728.508680555598</v>
      </c>
      <c r="H7" s="4">
        <v>45728.521307870396</v>
      </c>
      <c r="I7" s="5" t="s">
        <v>184</v>
      </c>
      <c r="J7" s="3" t="s">
        <v>57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4">
        <v>45733.588437500002</v>
      </c>
      <c r="S7" s="4">
        <v>45733.6235185185</v>
      </c>
      <c r="T7" s="3" t="s">
        <v>56</v>
      </c>
      <c r="U7" s="5" t="s">
        <v>185</v>
      </c>
      <c r="V7" s="5" t="s">
        <v>186</v>
      </c>
      <c r="W7" s="4">
        <v>45734.553888888899</v>
      </c>
      <c r="X7" s="4">
        <v>45734</v>
      </c>
      <c r="Y7" s="4">
        <v>45736.426354166702</v>
      </c>
      <c r="Z7" s="3" t="s">
        <v>44</v>
      </c>
      <c r="AA7" s="3" t="s">
        <v>45</v>
      </c>
      <c r="AB7" s="3" t="s">
        <v>46</v>
      </c>
    </row>
    <row r="8" spans="1:29" ht="30" x14ac:dyDescent="0.25">
      <c r="A8" s="3" t="s">
        <v>29</v>
      </c>
      <c r="B8" s="3" t="s">
        <v>47</v>
      </c>
      <c r="C8" s="3" t="s">
        <v>31</v>
      </c>
      <c r="D8" s="3" t="s">
        <v>32</v>
      </c>
      <c r="E8" s="3" t="s">
        <v>33</v>
      </c>
      <c r="F8" s="3" t="s">
        <v>34</v>
      </c>
      <c r="G8" s="4">
        <v>45728.508680555598</v>
      </c>
      <c r="H8" s="4">
        <v>45728.521307870396</v>
      </c>
      <c r="I8" s="5" t="s">
        <v>184</v>
      </c>
      <c r="J8" s="3" t="s">
        <v>48</v>
      </c>
      <c r="K8" s="3" t="s">
        <v>49</v>
      </c>
      <c r="L8" s="3" t="s">
        <v>50</v>
      </c>
      <c r="M8" s="3" t="s">
        <v>51</v>
      </c>
      <c r="N8" s="3" t="s">
        <v>52</v>
      </c>
      <c r="O8" s="3" t="s">
        <v>53</v>
      </c>
      <c r="P8" s="3" t="s">
        <v>54</v>
      </c>
      <c r="Q8" s="3" t="s">
        <v>55</v>
      </c>
      <c r="R8" s="4">
        <v>45733.588379629597</v>
      </c>
      <c r="S8" s="4">
        <v>45733.623541666697</v>
      </c>
      <c r="T8" s="3" t="s">
        <v>56</v>
      </c>
      <c r="U8" s="5" t="s">
        <v>185</v>
      </c>
      <c r="V8" s="5" t="s">
        <v>186</v>
      </c>
      <c r="W8" s="4">
        <v>45734.553888888899</v>
      </c>
      <c r="X8" s="4">
        <v>45734</v>
      </c>
      <c r="Y8" s="4">
        <v>45736.426585648202</v>
      </c>
      <c r="Z8" s="3" t="s">
        <v>44</v>
      </c>
      <c r="AA8" s="3" t="s">
        <v>45</v>
      </c>
      <c r="AB8" s="3" t="s">
        <v>46</v>
      </c>
    </row>
    <row r="9" spans="1:29" ht="30" x14ac:dyDescent="0.25">
      <c r="A9" s="3" t="s">
        <v>29</v>
      </c>
      <c r="B9" s="3" t="s">
        <v>69</v>
      </c>
      <c r="C9" s="3" t="s">
        <v>31</v>
      </c>
      <c r="D9" s="3" t="s">
        <v>32</v>
      </c>
      <c r="E9" s="3" t="s">
        <v>33</v>
      </c>
      <c r="F9" s="3" t="s">
        <v>34</v>
      </c>
      <c r="G9" s="4">
        <v>45728.8143865741</v>
      </c>
      <c r="H9" s="4">
        <v>45728.833541666703</v>
      </c>
      <c r="I9" s="5" t="s">
        <v>184</v>
      </c>
      <c r="J9" s="3" t="s">
        <v>70</v>
      </c>
      <c r="K9" s="3" t="s">
        <v>71</v>
      </c>
      <c r="L9" s="3" t="s">
        <v>72</v>
      </c>
      <c r="M9" s="3" t="s">
        <v>73</v>
      </c>
      <c r="N9" s="3" t="s">
        <v>74</v>
      </c>
      <c r="O9" s="3" t="s">
        <v>75</v>
      </c>
      <c r="P9" s="3" t="s">
        <v>76</v>
      </c>
      <c r="Q9" s="3" t="s">
        <v>42</v>
      </c>
      <c r="R9" s="4">
        <v>45733.637662036999</v>
      </c>
      <c r="S9" s="4">
        <v>45733.645995370403</v>
      </c>
      <c r="T9" s="3" t="s">
        <v>56</v>
      </c>
      <c r="U9" s="5" t="s">
        <v>185</v>
      </c>
      <c r="V9" s="5" t="s">
        <v>186</v>
      </c>
      <c r="W9" s="4">
        <v>45734.553900462997</v>
      </c>
      <c r="X9" s="4">
        <v>45734</v>
      </c>
      <c r="Y9" s="4">
        <v>45736.434467592597</v>
      </c>
      <c r="Z9" s="3" t="s">
        <v>44</v>
      </c>
      <c r="AA9" s="3" t="s">
        <v>45</v>
      </c>
      <c r="AB9" s="3" t="s">
        <v>46</v>
      </c>
    </row>
    <row r="10" spans="1:29" ht="30" x14ac:dyDescent="0.25">
      <c r="A10" s="3" t="s">
        <v>29</v>
      </c>
      <c r="B10" s="3" t="s">
        <v>166</v>
      </c>
      <c r="C10" s="3" t="s">
        <v>31</v>
      </c>
      <c r="D10" s="3" t="s">
        <v>32</v>
      </c>
      <c r="E10" s="3" t="s">
        <v>33</v>
      </c>
      <c r="F10" s="3" t="s">
        <v>34</v>
      </c>
      <c r="G10" s="4">
        <v>45728.494664351798</v>
      </c>
      <c r="H10" s="4">
        <v>45728.507164351897</v>
      </c>
      <c r="I10" s="5" t="s">
        <v>184</v>
      </c>
      <c r="J10" s="3" t="s">
        <v>167</v>
      </c>
      <c r="K10" s="3" t="s">
        <v>168</v>
      </c>
      <c r="L10" s="3" t="s">
        <v>144</v>
      </c>
      <c r="M10" s="3" t="s">
        <v>145</v>
      </c>
      <c r="N10" s="3" t="s">
        <v>145</v>
      </c>
      <c r="O10" s="3" t="s">
        <v>146</v>
      </c>
      <c r="P10" s="3" t="s">
        <v>147</v>
      </c>
      <c r="Q10" s="3" t="s">
        <v>42</v>
      </c>
      <c r="R10" s="4">
        <v>45733.6418402778</v>
      </c>
      <c r="S10" s="4">
        <v>45733.645972222199</v>
      </c>
      <c r="T10" s="3" t="s">
        <v>56</v>
      </c>
      <c r="U10" s="5" t="s">
        <v>185</v>
      </c>
      <c r="V10" s="5" t="s">
        <v>186</v>
      </c>
      <c r="W10" s="4">
        <v>45734.553900462997</v>
      </c>
      <c r="X10" s="4">
        <v>45734</v>
      </c>
      <c r="Y10" s="4">
        <v>45736.475497685198</v>
      </c>
      <c r="Z10" s="3" t="s">
        <v>44</v>
      </c>
      <c r="AA10" s="3" t="s">
        <v>45</v>
      </c>
      <c r="AB10" s="3" t="s">
        <v>46</v>
      </c>
    </row>
    <row r="11" spans="1:29" ht="30" x14ac:dyDescent="0.25">
      <c r="A11" s="3" t="s">
        <v>29</v>
      </c>
      <c r="B11" s="3" t="s">
        <v>141</v>
      </c>
      <c r="C11" s="3" t="s">
        <v>31</v>
      </c>
      <c r="D11" s="3" t="s">
        <v>32</v>
      </c>
      <c r="E11" s="3" t="s">
        <v>33</v>
      </c>
      <c r="F11" s="3" t="s">
        <v>78</v>
      </c>
      <c r="G11" s="4">
        <v>45728.362939814797</v>
      </c>
      <c r="H11" s="4">
        <v>45728.382638888899</v>
      </c>
      <c r="I11" s="5" t="s">
        <v>184</v>
      </c>
      <c r="J11" s="3" t="s">
        <v>142</v>
      </c>
      <c r="K11" s="3" t="s">
        <v>143</v>
      </c>
      <c r="L11" s="3" t="s">
        <v>144</v>
      </c>
      <c r="M11" s="3" t="s">
        <v>145</v>
      </c>
      <c r="N11" s="3" t="s">
        <v>145</v>
      </c>
      <c r="O11" s="3" t="s">
        <v>146</v>
      </c>
      <c r="P11" s="3" t="s">
        <v>147</v>
      </c>
      <c r="Q11" s="3" t="s">
        <v>42</v>
      </c>
      <c r="R11" s="4">
        <v>45733.638981481497</v>
      </c>
      <c r="S11" s="4">
        <v>45733.645960648202</v>
      </c>
      <c r="T11" s="3" t="s">
        <v>56</v>
      </c>
      <c r="U11" s="5" t="s">
        <v>185</v>
      </c>
      <c r="V11" s="5" t="s">
        <v>186</v>
      </c>
      <c r="W11" s="4">
        <v>45734.553900462997</v>
      </c>
      <c r="X11" s="4">
        <v>45734</v>
      </c>
      <c r="Y11" s="4">
        <v>45736.695023148102</v>
      </c>
      <c r="Z11" s="3" t="s">
        <v>44</v>
      </c>
      <c r="AA11" s="3" t="s">
        <v>45</v>
      </c>
      <c r="AB11" s="3" t="s">
        <v>46</v>
      </c>
    </row>
    <row r="12" spans="1:29" ht="30" x14ac:dyDescent="0.25">
      <c r="A12" s="3" t="s">
        <v>29</v>
      </c>
      <c r="B12" s="3" t="s">
        <v>169</v>
      </c>
      <c r="C12" s="3" t="s">
        <v>31</v>
      </c>
      <c r="D12" s="3" t="s">
        <v>32</v>
      </c>
      <c r="E12" s="3" t="s">
        <v>33</v>
      </c>
      <c r="F12" s="3" t="s">
        <v>34</v>
      </c>
      <c r="G12" s="4">
        <v>45728.550324074102</v>
      </c>
      <c r="H12" s="4">
        <v>45728.562962962998</v>
      </c>
      <c r="I12" s="5" t="s">
        <v>184</v>
      </c>
      <c r="J12" s="3" t="s">
        <v>172</v>
      </c>
      <c r="K12" s="3" t="s">
        <v>171</v>
      </c>
      <c r="L12" s="3" t="s">
        <v>144</v>
      </c>
      <c r="M12" s="3" t="s">
        <v>145</v>
      </c>
      <c r="N12" s="3" t="s">
        <v>145</v>
      </c>
      <c r="O12" s="3" t="s">
        <v>146</v>
      </c>
      <c r="P12" s="3" t="s">
        <v>147</v>
      </c>
      <c r="Q12" s="3" t="s">
        <v>42</v>
      </c>
      <c r="R12" s="4">
        <v>45733.4234953704</v>
      </c>
      <c r="S12" s="4">
        <v>45733.4480092593</v>
      </c>
      <c r="T12" s="3" t="s">
        <v>56</v>
      </c>
      <c r="U12" s="5" t="s">
        <v>185</v>
      </c>
      <c r="V12" s="5" t="s">
        <v>186</v>
      </c>
      <c r="W12" s="4">
        <v>45734.553900462997</v>
      </c>
      <c r="X12" s="4">
        <v>45734</v>
      </c>
      <c r="Y12" s="4">
        <v>45736.566041666701</v>
      </c>
      <c r="Z12" s="3" t="s">
        <v>44</v>
      </c>
      <c r="AA12" s="3" t="s">
        <v>45</v>
      </c>
      <c r="AB12" s="3" t="s">
        <v>46</v>
      </c>
    </row>
    <row r="13" spans="1:29" ht="30" x14ac:dyDescent="0.25">
      <c r="A13" s="3" t="s">
        <v>29</v>
      </c>
      <c r="B13" s="3" t="s">
        <v>169</v>
      </c>
      <c r="C13" s="3" t="s">
        <v>31</v>
      </c>
      <c r="D13" s="3" t="s">
        <v>32</v>
      </c>
      <c r="E13" s="3" t="s">
        <v>33</v>
      </c>
      <c r="F13" s="3" t="s">
        <v>34</v>
      </c>
      <c r="G13" s="4">
        <v>45728.550324074102</v>
      </c>
      <c r="H13" s="4">
        <v>45728.562962962998</v>
      </c>
      <c r="I13" s="5" t="s">
        <v>184</v>
      </c>
      <c r="J13" s="3" t="s">
        <v>170</v>
      </c>
      <c r="K13" s="3" t="s">
        <v>171</v>
      </c>
      <c r="L13" s="3" t="s">
        <v>144</v>
      </c>
      <c r="M13" s="3" t="s">
        <v>145</v>
      </c>
      <c r="N13" s="3" t="s">
        <v>145</v>
      </c>
      <c r="O13" s="3" t="s">
        <v>146</v>
      </c>
      <c r="P13" s="3" t="s">
        <v>147</v>
      </c>
      <c r="Q13" s="3" t="s">
        <v>42</v>
      </c>
      <c r="R13" s="4">
        <v>45733.4234490741</v>
      </c>
      <c r="S13" s="4">
        <v>45733.479340277801</v>
      </c>
      <c r="T13" s="3" t="s">
        <v>56</v>
      </c>
      <c r="U13" s="5" t="s">
        <v>185</v>
      </c>
      <c r="V13" s="5" t="s">
        <v>186</v>
      </c>
      <c r="W13" s="4">
        <v>45734.553900462997</v>
      </c>
      <c r="X13" s="4">
        <v>45734</v>
      </c>
      <c r="Y13" s="4">
        <v>45736.566041666701</v>
      </c>
      <c r="Z13" s="3" t="s">
        <v>44</v>
      </c>
      <c r="AA13" s="3" t="s">
        <v>45</v>
      </c>
      <c r="AB13" s="3" t="s">
        <v>46</v>
      </c>
    </row>
    <row r="14" spans="1:29" ht="30" x14ac:dyDescent="0.25">
      <c r="A14" s="3" t="s">
        <v>29</v>
      </c>
      <c r="B14" s="3" t="s">
        <v>129</v>
      </c>
      <c r="C14" s="3" t="s">
        <v>31</v>
      </c>
      <c r="D14" s="3" t="s">
        <v>32</v>
      </c>
      <c r="E14" s="3" t="s">
        <v>33</v>
      </c>
      <c r="F14" s="3" t="s">
        <v>34</v>
      </c>
      <c r="G14" s="4">
        <v>45729.411331018498</v>
      </c>
      <c r="H14" s="4">
        <v>45729.486180555599</v>
      </c>
      <c r="I14" s="5" t="s">
        <v>183</v>
      </c>
      <c r="J14" s="3" t="s">
        <v>137</v>
      </c>
      <c r="K14" s="3" t="s">
        <v>131</v>
      </c>
      <c r="L14" s="3" t="s">
        <v>132</v>
      </c>
      <c r="M14" s="3" t="s">
        <v>133</v>
      </c>
      <c r="N14" s="3" t="s">
        <v>83</v>
      </c>
      <c r="O14" s="3" t="s">
        <v>134</v>
      </c>
      <c r="P14" s="3" t="s">
        <v>135</v>
      </c>
      <c r="Q14" s="3" t="s">
        <v>42</v>
      </c>
      <c r="R14" s="4">
        <v>45734.800613425898</v>
      </c>
      <c r="S14" s="4">
        <v>45734.803321759297</v>
      </c>
      <c r="T14" s="3" t="s">
        <v>98</v>
      </c>
      <c r="U14" s="5" t="s">
        <v>181</v>
      </c>
      <c r="V14" s="5" t="s">
        <v>182</v>
      </c>
      <c r="W14" s="4">
        <v>45735.376250000001</v>
      </c>
      <c r="X14" s="4">
        <v>45735</v>
      </c>
      <c r="Y14" s="4">
        <v>45741.462962963</v>
      </c>
      <c r="Z14" s="3" t="s">
        <v>44</v>
      </c>
      <c r="AA14" s="3" t="s">
        <v>45</v>
      </c>
      <c r="AB14" s="3" t="s">
        <v>46</v>
      </c>
    </row>
    <row r="15" spans="1:29" ht="30" x14ac:dyDescent="0.25">
      <c r="A15" s="3" t="s">
        <v>29</v>
      </c>
      <c r="B15" s="3" t="s">
        <v>129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45729.411331018498</v>
      </c>
      <c r="H15" s="4">
        <v>45729.486180555599</v>
      </c>
      <c r="I15" s="5" t="s">
        <v>183</v>
      </c>
      <c r="J15" s="3" t="s">
        <v>136</v>
      </c>
      <c r="K15" s="3" t="s">
        <v>131</v>
      </c>
      <c r="L15" s="3" t="s">
        <v>132</v>
      </c>
      <c r="M15" s="3" t="s">
        <v>133</v>
      </c>
      <c r="N15" s="3" t="s">
        <v>83</v>
      </c>
      <c r="O15" s="3" t="s">
        <v>134</v>
      </c>
      <c r="P15" s="3" t="s">
        <v>135</v>
      </c>
      <c r="Q15" s="3" t="s">
        <v>42</v>
      </c>
      <c r="R15" s="4">
        <v>45734.800451388903</v>
      </c>
      <c r="S15" s="4">
        <v>45734.803356481498</v>
      </c>
      <c r="T15" s="3" t="s">
        <v>98</v>
      </c>
      <c r="U15" s="5" t="s">
        <v>181</v>
      </c>
      <c r="V15" s="5" t="s">
        <v>182</v>
      </c>
      <c r="W15" s="4">
        <v>45735.376250000001</v>
      </c>
      <c r="X15" s="4">
        <v>45735</v>
      </c>
      <c r="Y15" s="4">
        <v>45741.462962963</v>
      </c>
      <c r="Z15" s="3" t="s">
        <v>44</v>
      </c>
      <c r="AA15" s="3" t="s">
        <v>45</v>
      </c>
      <c r="AB15" s="3" t="s">
        <v>46</v>
      </c>
    </row>
    <row r="16" spans="1:29" ht="30" x14ac:dyDescent="0.25">
      <c r="A16" s="3" t="s">
        <v>29</v>
      </c>
      <c r="B16" s="3" t="s">
        <v>129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45729.411331018498</v>
      </c>
      <c r="H16" s="4">
        <v>45729.486180555599</v>
      </c>
      <c r="I16" s="5" t="s">
        <v>183</v>
      </c>
      <c r="J16" s="3" t="s">
        <v>130</v>
      </c>
      <c r="K16" s="3" t="s">
        <v>131</v>
      </c>
      <c r="L16" s="3" t="s">
        <v>132</v>
      </c>
      <c r="M16" s="3" t="s">
        <v>133</v>
      </c>
      <c r="N16" s="3" t="s">
        <v>83</v>
      </c>
      <c r="O16" s="3" t="s">
        <v>134</v>
      </c>
      <c r="P16" s="3" t="s">
        <v>135</v>
      </c>
      <c r="Q16" s="3" t="s">
        <v>42</v>
      </c>
      <c r="R16" s="4">
        <v>45734.800231481502</v>
      </c>
      <c r="S16" s="4">
        <v>45734.803368055596</v>
      </c>
      <c r="T16" s="3" t="s">
        <v>98</v>
      </c>
      <c r="U16" s="5" t="s">
        <v>181</v>
      </c>
      <c r="V16" s="5" t="s">
        <v>182</v>
      </c>
      <c r="W16" s="4">
        <v>45735.376250000001</v>
      </c>
      <c r="X16" s="4">
        <v>45735</v>
      </c>
      <c r="Y16" s="4">
        <v>45741.462962963</v>
      </c>
      <c r="Z16" s="3" t="s">
        <v>44</v>
      </c>
      <c r="AA16" s="3" t="s">
        <v>45</v>
      </c>
      <c r="AB16" s="3" t="s">
        <v>46</v>
      </c>
    </row>
    <row r="17" spans="1:28" ht="30" x14ac:dyDescent="0.25">
      <c r="A17" s="3" t="s">
        <v>29</v>
      </c>
      <c r="B17" s="3" t="s">
        <v>77</v>
      </c>
      <c r="C17" s="3" t="s">
        <v>31</v>
      </c>
      <c r="D17" s="3" t="s">
        <v>32</v>
      </c>
      <c r="E17" s="3" t="s">
        <v>33</v>
      </c>
      <c r="F17" s="3" t="s">
        <v>78</v>
      </c>
      <c r="G17" s="4">
        <v>45728.841944444401</v>
      </c>
      <c r="H17" s="4">
        <v>45728.854583333297</v>
      </c>
      <c r="I17" s="5" t="s">
        <v>184</v>
      </c>
      <c r="J17" s="3" t="s">
        <v>79</v>
      </c>
      <c r="K17" s="3" t="s">
        <v>80</v>
      </c>
      <c r="L17" s="3" t="s">
        <v>81</v>
      </c>
      <c r="M17" s="3" t="s">
        <v>82</v>
      </c>
      <c r="N17" s="3" t="s">
        <v>83</v>
      </c>
      <c r="O17" s="3" t="s">
        <v>84</v>
      </c>
      <c r="P17" s="3" t="s">
        <v>85</v>
      </c>
      <c r="Q17" s="3" t="s">
        <v>42</v>
      </c>
      <c r="R17" s="4">
        <v>45733.638229166703</v>
      </c>
      <c r="S17" s="4">
        <v>45733.646041666703</v>
      </c>
      <c r="T17" s="3" t="s">
        <v>56</v>
      </c>
      <c r="U17" s="5" t="s">
        <v>185</v>
      </c>
      <c r="V17" s="5" t="s">
        <v>186</v>
      </c>
      <c r="W17" s="4">
        <v>45734.553900462997</v>
      </c>
      <c r="X17" s="4">
        <v>45734</v>
      </c>
      <c r="Y17" s="4">
        <v>45736.718182870398</v>
      </c>
      <c r="Z17" s="3" t="s">
        <v>44</v>
      </c>
      <c r="AA17" s="3" t="s">
        <v>45</v>
      </c>
      <c r="AB17" s="3" t="s">
        <v>46</v>
      </c>
    </row>
    <row r="18" spans="1:28" ht="30" x14ac:dyDescent="0.25">
      <c r="A18" s="3" t="s">
        <v>29</v>
      </c>
      <c r="B18" s="3" t="s">
        <v>176</v>
      </c>
      <c r="C18" s="3" t="s">
        <v>31</v>
      </c>
      <c r="D18" s="3" t="s">
        <v>32</v>
      </c>
      <c r="E18" s="3" t="s">
        <v>33</v>
      </c>
      <c r="F18" s="3" t="s">
        <v>34</v>
      </c>
      <c r="G18" s="4">
        <v>45730.105729166702</v>
      </c>
      <c r="H18" s="4">
        <v>45730.125081018501</v>
      </c>
      <c r="I18" s="5" t="s">
        <v>183</v>
      </c>
      <c r="J18" s="3" t="s">
        <v>178</v>
      </c>
      <c r="K18" s="3" t="s">
        <v>125</v>
      </c>
      <c r="L18" s="3" t="s">
        <v>102</v>
      </c>
      <c r="M18" s="3" t="s">
        <v>103</v>
      </c>
      <c r="N18" s="3" t="s">
        <v>104</v>
      </c>
      <c r="O18" s="3" t="s">
        <v>105</v>
      </c>
      <c r="P18" s="3" t="s">
        <v>106</v>
      </c>
      <c r="Q18" s="3" t="s">
        <v>42</v>
      </c>
      <c r="R18" s="4">
        <v>45734.790023148104</v>
      </c>
      <c r="S18" s="4">
        <v>45734.803391203699</v>
      </c>
      <c r="T18" s="3" t="s">
        <v>98</v>
      </c>
      <c r="U18" s="5" t="s">
        <v>181</v>
      </c>
      <c r="V18" s="5" t="s">
        <v>182</v>
      </c>
      <c r="W18" s="4">
        <v>45735.3762615741</v>
      </c>
      <c r="X18" s="4">
        <v>45735</v>
      </c>
      <c r="Y18" s="4">
        <v>45738.636585648099</v>
      </c>
      <c r="Z18" s="3" t="s">
        <v>44</v>
      </c>
      <c r="AA18" s="3" t="s">
        <v>45</v>
      </c>
      <c r="AB18" s="3" t="s">
        <v>46</v>
      </c>
    </row>
    <row r="19" spans="1:28" ht="30" x14ac:dyDescent="0.25">
      <c r="A19" s="3" t="s">
        <v>29</v>
      </c>
      <c r="B19" s="3" t="s">
        <v>176</v>
      </c>
      <c r="C19" s="3" t="s">
        <v>31</v>
      </c>
      <c r="D19" s="3" t="s">
        <v>32</v>
      </c>
      <c r="E19" s="3" t="s">
        <v>33</v>
      </c>
      <c r="F19" s="3" t="s">
        <v>34</v>
      </c>
      <c r="G19" s="4">
        <v>45730.105729166702</v>
      </c>
      <c r="H19" s="4">
        <v>45730.125081018501</v>
      </c>
      <c r="I19" s="5" t="s">
        <v>183</v>
      </c>
      <c r="J19" s="3" t="s">
        <v>177</v>
      </c>
      <c r="K19" s="3" t="s">
        <v>125</v>
      </c>
      <c r="L19" s="3" t="s">
        <v>102</v>
      </c>
      <c r="M19" s="3" t="s">
        <v>103</v>
      </c>
      <c r="N19" s="3" t="s">
        <v>104</v>
      </c>
      <c r="O19" s="3" t="s">
        <v>105</v>
      </c>
      <c r="P19" s="3" t="s">
        <v>106</v>
      </c>
      <c r="Q19" s="3" t="s">
        <v>42</v>
      </c>
      <c r="R19" s="4">
        <v>45734.789976851898</v>
      </c>
      <c r="S19" s="4">
        <v>45734.803414351903</v>
      </c>
      <c r="T19" s="3" t="s">
        <v>98</v>
      </c>
      <c r="U19" s="5" t="s">
        <v>181</v>
      </c>
      <c r="V19" s="5" t="s">
        <v>182</v>
      </c>
      <c r="W19" s="4">
        <v>45735.3762615741</v>
      </c>
      <c r="X19" s="4">
        <v>45735</v>
      </c>
      <c r="Y19" s="4">
        <v>45738.636585648099</v>
      </c>
      <c r="Z19" s="3" t="s">
        <v>44</v>
      </c>
      <c r="AA19" s="3" t="s">
        <v>45</v>
      </c>
      <c r="AB19" s="3" t="s">
        <v>46</v>
      </c>
    </row>
    <row r="20" spans="1:28" ht="30" x14ac:dyDescent="0.25">
      <c r="A20" s="3" t="s">
        <v>29</v>
      </c>
      <c r="B20" s="3" t="s">
        <v>123</v>
      </c>
      <c r="C20" s="3" t="s">
        <v>31</v>
      </c>
      <c r="D20" s="3" t="s">
        <v>32</v>
      </c>
      <c r="E20" s="3" t="s">
        <v>33</v>
      </c>
      <c r="F20" s="3" t="s">
        <v>34</v>
      </c>
      <c r="G20" s="4">
        <v>45729.2863657407</v>
      </c>
      <c r="H20" s="4">
        <v>45729.340335648201</v>
      </c>
      <c r="I20" s="5" t="s">
        <v>183</v>
      </c>
      <c r="J20" s="3" t="s">
        <v>124</v>
      </c>
      <c r="K20" s="3" t="s">
        <v>125</v>
      </c>
      <c r="L20" s="3" t="s">
        <v>102</v>
      </c>
      <c r="M20" s="3" t="s">
        <v>103</v>
      </c>
      <c r="N20" s="3" t="s">
        <v>104</v>
      </c>
      <c r="O20" s="3" t="s">
        <v>105</v>
      </c>
      <c r="P20" s="3" t="s">
        <v>106</v>
      </c>
      <c r="Q20" s="3" t="s">
        <v>42</v>
      </c>
      <c r="R20" s="4">
        <v>45734.789942129602</v>
      </c>
      <c r="S20" s="4">
        <v>45734.8034259259</v>
      </c>
      <c r="T20" s="3" t="s">
        <v>98</v>
      </c>
      <c r="U20" s="5" t="s">
        <v>181</v>
      </c>
      <c r="V20" s="5" t="s">
        <v>182</v>
      </c>
      <c r="W20" s="4">
        <v>45735.376250000001</v>
      </c>
      <c r="X20" s="4">
        <v>45735</v>
      </c>
      <c r="Y20" s="4">
        <v>45738.620625000003</v>
      </c>
      <c r="Z20" s="3" t="s">
        <v>44</v>
      </c>
      <c r="AA20" s="3" t="s">
        <v>45</v>
      </c>
      <c r="AB20" s="3" t="s">
        <v>46</v>
      </c>
    </row>
    <row r="21" spans="1:28" ht="30" x14ac:dyDescent="0.25">
      <c r="A21" s="3" t="s">
        <v>29</v>
      </c>
      <c r="B21" s="3" t="s">
        <v>123</v>
      </c>
      <c r="C21" s="3" t="s">
        <v>31</v>
      </c>
      <c r="D21" s="3" t="s">
        <v>32</v>
      </c>
      <c r="E21" s="3" t="s">
        <v>33</v>
      </c>
      <c r="F21" s="3" t="s">
        <v>34</v>
      </c>
      <c r="G21" s="4">
        <v>45729.2863657407</v>
      </c>
      <c r="H21" s="4">
        <v>45729.340335648201</v>
      </c>
      <c r="I21" s="5" t="s">
        <v>183</v>
      </c>
      <c r="J21" s="3" t="s">
        <v>127</v>
      </c>
      <c r="K21" s="3" t="s">
        <v>125</v>
      </c>
      <c r="L21" s="3" t="s">
        <v>102</v>
      </c>
      <c r="M21" s="3" t="s">
        <v>103</v>
      </c>
      <c r="N21" s="3" t="s">
        <v>104</v>
      </c>
      <c r="O21" s="3" t="s">
        <v>105</v>
      </c>
      <c r="P21" s="3" t="s">
        <v>106</v>
      </c>
      <c r="Q21" s="3" t="s">
        <v>42</v>
      </c>
      <c r="R21" s="4">
        <v>45734.789907407401</v>
      </c>
      <c r="S21" s="4">
        <v>45734.803449074097</v>
      </c>
      <c r="T21" s="3" t="s">
        <v>98</v>
      </c>
      <c r="U21" s="5" t="s">
        <v>181</v>
      </c>
      <c r="V21" s="5" t="s">
        <v>182</v>
      </c>
      <c r="W21" s="4">
        <v>45735.376250000001</v>
      </c>
      <c r="X21" s="4">
        <v>45735</v>
      </c>
      <c r="Y21" s="4">
        <v>45738.620625000003</v>
      </c>
      <c r="Z21" s="3" t="s">
        <v>44</v>
      </c>
      <c r="AA21" s="3" t="s">
        <v>45</v>
      </c>
      <c r="AB21" s="3" t="s">
        <v>46</v>
      </c>
    </row>
    <row r="22" spans="1:28" ht="30" x14ac:dyDescent="0.25">
      <c r="A22" s="3" t="s">
        <v>29</v>
      </c>
      <c r="B22" s="3" t="s">
        <v>123</v>
      </c>
      <c r="C22" s="3" t="s">
        <v>31</v>
      </c>
      <c r="D22" s="3" t="s">
        <v>32</v>
      </c>
      <c r="E22" s="3" t="s">
        <v>33</v>
      </c>
      <c r="F22" s="3" t="s">
        <v>34</v>
      </c>
      <c r="G22" s="4">
        <v>45729.2863657407</v>
      </c>
      <c r="H22" s="4">
        <v>45729.340335648201</v>
      </c>
      <c r="I22" s="5" t="s">
        <v>183</v>
      </c>
      <c r="J22" s="3" t="s">
        <v>126</v>
      </c>
      <c r="K22" s="3" t="s">
        <v>125</v>
      </c>
      <c r="L22" s="3" t="s">
        <v>102</v>
      </c>
      <c r="M22" s="3" t="s">
        <v>103</v>
      </c>
      <c r="N22" s="3" t="s">
        <v>104</v>
      </c>
      <c r="O22" s="3" t="s">
        <v>105</v>
      </c>
      <c r="P22" s="3" t="s">
        <v>106</v>
      </c>
      <c r="Q22" s="3" t="s">
        <v>42</v>
      </c>
      <c r="R22" s="4">
        <v>45734.7898726852</v>
      </c>
      <c r="S22" s="4">
        <v>45734.8034722222</v>
      </c>
      <c r="T22" s="3" t="s">
        <v>98</v>
      </c>
      <c r="U22" s="5" t="s">
        <v>181</v>
      </c>
      <c r="V22" s="5" t="s">
        <v>182</v>
      </c>
      <c r="W22" s="4">
        <v>45735.376250000001</v>
      </c>
      <c r="X22" s="4">
        <v>45735</v>
      </c>
      <c r="Y22" s="4">
        <v>45738.620625000003</v>
      </c>
      <c r="Z22" s="3" t="s">
        <v>44</v>
      </c>
      <c r="AA22" s="3" t="s">
        <v>45</v>
      </c>
      <c r="AB22" s="3" t="s">
        <v>46</v>
      </c>
    </row>
    <row r="23" spans="1:28" ht="30" x14ac:dyDescent="0.25">
      <c r="A23" s="3" t="s">
        <v>29</v>
      </c>
      <c r="B23" s="3" t="s">
        <v>123</v>
      </c>
      <c r="C23" s="3" t="s">
        <v>31</v>
      </c>
      <c r="D23" s="3" t="s">
        <v>32</v>
      </c>
      <c r="E23" s="3" t="s">
        <v>33</v>
      </c>
      <c r="F23" s="3" t="s">
        <v>34</v>
      </c>
      <c r="G23" s="4">
        <v>45729.2863657407</v>
      </c>
      <c r="H23" s="4">
        <v>45729.340335648201</v>
      </c>
      <c r="I23" s="5" t="s">
        <v>183</v>
      </c>
      <c r="J23" s="3" t="s">
        <v>128</v>
      </c>
      <c r="K23" s="3" t="s">
        <v>125</v>
      </c>
      <c r="L23" s="3" t="s">
        <v>102</v>
      </c>
      <c r="M23" s="3" t="s">
        <v>103</v>
      </c>
      <c r="N23" s="3" t="s">
        <v>104</v>
      </c>
      <c r="O23" s="3" t="s">
        <v>105</v>
      </c>
      <c r="P23" s="3" t="s">
        <v>106</v>
      </c>
      <c r="Q23" s="3" t="s">
        <v>42</v>
      </c>
      <c r="R23" s="4">
        <v>45734.789791666699</v>
      </c>
      <c r="S23" s="4">
        <v>45734.803217592598</v>
      </c>
      <c r="T23" s="3" t="s">
        <v>98</v>
      </c>
      <c r="U23" s="5" t="s">
        <v>181</v>
      </c>
      <c r="V23" s="5" t="s">
        <v>182</v>
      </c>
      <c r="W23" s="4">
        <v>45735.376250000001</v>
      </c>
      <c r="X23" s="4">
        <v>45735</v>
      </c>
      <c r="Y23" s="4">
        <v>45738.620625000003</v>
      </c>
      <c r="Z23" s="3" t="s">
        <v>44</v>
      </c>
      <c r="AA23" s="3" t="s">
        <v>45</v>
      </c>
      <c r="AB23" s="3" t="s">
        <v>46</v>
      </c>
    </row>
    <row r="24" spans="1:28" ht="30" x14ac:dyDescent="0.25">
      <c r="A24" s="3" t="s">
        <v>29</v>
      </c>
      <c r="B24" s="3" t="s">
        <v>138</v>
      </c>
      <c r="C24" s="3" t="s">
        <v>31</v>
      </c>
      <c r="D24" s="3" t="s">
        <v>32</v>
      </c>
      <c r="E24" s="3" t="s">
        <v>33</v>
      </c>
      <c r="F24" s="3" t="s">
        <v>78</v>
      </c>
      <c r="G24" s="4">
        <v>45730.050243055601</v>
      </c>
      <c r="H24" s="4">
        <v>45730.055682870399</v>
      </c>
      <c r="I24" s="5" t="s">
        <v>183</v>
      </c>
      <c r="J24" s="3" t="s">
        <v>139</v>
      </c>
      <c r="K24" s="3" t="s">
        <v>140</v>
      </c>
      <c r="L24" s="3" t="s">
        <v>102</v>
      </c>
      <c r="M24" s="3" t="s">
        <v>103</v>
      </c>
      <c r="N24" s="3" t="s">
        <v>104</v>
      </c>
      <c r="O24" s="3" t="s">
        <v>105</v>
      </c>
      <c r="P24" s="3" t="s">
        <v>106</v>
      </c>
      <c r="Q24" s="3" t="s">
        <v>42</v>
      </c>
      <c r="R24" s="4">
        <v>45734.789756944403</v>
      </c>
      <c r="S24" s="4">
        <v>45734.803240740701</v>
      </c>
      <c r="T24" s="3" t="s">
        <v>98</v>
      </c>
      <c r="U24" s="5" t="s">
        <v>181</v>
      </c>
      <c r="V24" s="5" t="s">
        <v>182</v>
      </c>
      <c r="W24" s="4">
        <v>45735.376238425903</v>
      </c>
      <c r="X24" s="4">
        <v>45735</v>
      </c>
      <c r="Y24" s="4">
        <v>45741.362222222197</v>
      </c>
      <c r="Z24" s="3" t="s">
        <v>44</v>
      </c>
      <c r="AA24" s="3" t="s">
        <v>45</v>
      </c>
      <c r="AB24" s="3" t="s">
        <v>46</v>
      </c>
    </row>
    <row r="25" spans="1:28" ht="30" x14ac:dyDescent="0.25">
      <c r="A25" s="3" t="s">
        <v>29</v>
      </c>
      <c r="B25" s="3" t="s">
        <v>99</v>
      </c>
      <c r="C25" s="3" t="s">
        <v>31</v>
      </c>
      <c r="D25" s="3" t="s">
        <v>32</v>
      </c>
      <c r="E25" s="3" t="s">
        <v>33</v>
      </c>
      <c r="F25" s="3" t="s">
        <v>78</v>
      </c>
      <c r="G25" s="4">
        <v>45729.800324074102</v>
      </c>
      <c r="H25" s="4">
        <v>45729.813148148103</v>
      </c>
      <c r="I25" s="5" t="s">
        <v>183</v>
      </c>
      <c r="J25" s="3" t="s">
        <v>100</v>
      </c>
      <c r="K25" s="3" t="s">
        <v>101</v>
      </c>
      <c r="L25" s="3" t="s">
        <v>102</v>
      </c>
      <c r="M25" s="3" t="s">
        <v>103</v>
      </c>
      <c r="N25" s="3" t="s">
        <v>104</v>
      </c>
      <c r="O25" s="3" t="s">
        <v>105</v>
      </c>
      <c r="P25" s="3" t="s">
        <v>106</v>
      </c>
      <c r="Q25" s="3" t="s">
        <v>42</v>
      </c>
      <c r="R25" s="4">
        <v>45734.789687500001</v>
      </c>
      <c r="S25" s="4">
        <v>45734.803263888898</v>
      </c>
      <c r="T25" s="3" t="s">
        <v>98</v>
      </c>
      <c r="U25" s="5" t="s">
        <v>181</v>
      </c>
      <c r="V25" s="5" t="s">
        <v>182</v>
      </c>
      <c r="W25" s="4">
        <v>45735.376250000001</v>
      </c>
      <c r="X25" s="4">
        <v>45735</v>
      </c>
      <c r="Y25" s="4">
        <v>45741.657766203702</v>
      </c>
      <c r="Z25" s="3" t="s">
        <v>44</v>
      </c>
      <c r="AA25" s="3" t="s">
        <v>45</v>
      </c>
      <c r="AB25" s="3" t="s">
        <v>46</v>
      </c>
    </row>
    <row r="26" spans="1:28" ht="30" x14ac:dyDescent="0.25">
      <c r="A26" s="3" t="s">
        <v>29</v>
      </c>
      <c r="B26" s="3" t="s">
        <v>176</v>
      </c>
      <c r="C26" s="3" t="s">
        <v>31</v>
      </c>
      <c r="D26" s="3" t="s">
        <v>32</v>
      </c>
      <c r="E26" s="3" t="s">
        <v>33</v>
      </c>
      <c r="F26" s="3" t="s">
        <v>34</v>
      </c>
      <c r="G26" s="4">
        <v>45730.105729166702</v>
      </c>
      <c r="H26" s="4">
        <v>45730.125081018501</v>
      </c>
      <c r="I26" s="5" t="s">
        <v>183</v>
      </c>
      <c r="J26" s="3" t="s">
        <v>180</v>
      </c>
      <c r="K26" s="3" t="s">
        <v>125</v>
      </c>
      <c r="L26" s="3" t="s">
        <v>102</v>
      </c>
      <c r="M26" s="3" t="s">
        <v>103</v>
      </c>
      <c r="N26" s="3" t="s">
        <v>104</v>
      </c>
      <c r="O26" s="3" t="s">
        <v>105</v>
      </c>
      <c r="P26" s="3" t="s">
        <v>106</v>
      </c>
      <c r="Q26" s="3" t="s">
        <v>42</v>
      </c>
      <c r="R26" s="4">
        <v>45734.789652777799</v>
      </c>
      <c r="S26" s="4">
        <v>45734.803287037001</v>
      </c>
      <c r="T26" s="3" t="s">
        <v>98</v>
      </c>
      <c r="U26" s="5" t="s">
        <v>181</v>
      </c>
      <c r="V26" s="5" t="s">
        <v>182</v>
      </c>
      <c r="W26" s="4">
        <v>45735.3762615741</v>
      </c>
      <c r="X26" s="4">
        <v>45735</v>
      </c>
      <c r="Y26" s="4">
        <v>45738.636585648099</v>
      </c>
      <c r="Z26" s="3" t="s">
        <v>44</v>
      </c>
      <c r="AA26" s="3" t="s">
        <v>45</v>
      </c>
      <c r="AB26" s="3" t="s">
        <v>46</v>
      </c>
    </row>
    <row r="27" spans="1:28" ht="30" x14ac:dyDescent="0.25">
      <c r="A27" s="3" t="s">
        <v>29</v>
      </c>
      <c r="B27" s="3" t="s">
        <v>176</v>
      </c>
      <c r="C27" s="3" t="s">
        <v>31</v>
      </c>
      <c r="D27" s="3" t="s">
        <v>32</v>
      </c>
      <c r="E27" s="3" t="s">
        <v>33</v>
      </c>
      <c r="F27" s="3" t="s">
        <v>34</v>
      </c>
      <c r="G27" s="4">
        <v>45730.105729166702</v>
      </c>
      <c r="H27" s="4">
        <v>45730.125081018501</v>
      </c>
      <c r="I27" s="5" t="s">
        <v>183</v>
      </c>
      <c r="J27" s="3" t="s">
        <v>179</v>
      </c>
      <c r="K27" s="3" t="s">
        <v>125</v>
      </c>
      <c r="L27" s="3" t="s">
        <v>102</v>
      </c>
      <c r="M27" s="3" t="s">
        <v>103</v>
      </c>
      <c r="N27" s="3" t="s">
        <v>104</v>
      </c>
      <c r="O27" s="3" t="s">
        <v>105</v>
      </c>
      <c r="P27" s="3" t="s">
        <v>106</v>
      </c>
      <c r="Q27" s="3" t="s">
        <v>42</v>
      </c>
      <c r="R27" s="4">
        <v>45734.789618055598</v>
      </c>
      <c r="S27" s="4">
        <v>45734.803298611099</v>
      </c>
      <c r="T27" s="3" t="s">
        <v>98</v>
      </c>
      <c r="U27" s="5" t="s">
        <v>181</v>
      </c>
      <c r="V27" s="5" t="s">
        <v>182</v>
      </c>
      <c r="W27" s="4">
        <v>45735.3762615741</v>
      </c>
      <c r="X27" s="4">
        <v>45735</v>
      </c>
      <c r="Y27" s="4">
        <v>45738.636585648099</v>
      </c>
      <c r="Z27" s="3" t="s">
        <v>44</v>
      </c>
      <c r="AA27" s="3" t="s">
        <v>45</v>
      </c>
      <c r="AB27" s="3" t="s">
        <v>46</v>
      </c>
    </row>
    <row r="28" spans="1:28" ht="30" x14ac:dyDescent="0.25">
      <c r="A28" s="3" t="s">
        <v>29</v>
      </c>
      <c r="B28" s="3" t="s">
        <v>157</v>
      </c>
      <c r="C28" s="3" t="s">
        <v>31</v>
      </c>
      <c r="D28" s="3" t="s">
        <v>32</v>
      </c>
      <c r="E28" s="3" t="s">
        <v>158</v>
      </c>
      <c r="F28" s="3" t="s">
        <v>159</v>
      </c>
      <c r="G28" s="4">
        <v>45728.487800925897</v>
      </c>
      <c r="H28" s="4">
        <v>45728.500590277799</v>
      </c>
      <c r="I28" s="5" t="s">
        <v>184</v>
      </c>
      <c r="J28" s="3" t="s">
        <v>164</v>
      </c>
      <c r="K28" s="3" t="s">
        <v>161</v>
      </c>
      <c r="L28" s="3" t="s">
        <v>102</v>
      </c>
      <c r="M28" s="3" t="s">
        <v>103</v>
      </c>
      <c r="N28" s="3" t="s">
        <v>104</v>
      </c>
      <c r="O28" s="3" t="s">
        <v>105</v>
      </c>
      <c r="P28" s="3" t="s">
        <v>106</v>
      </c>
      <c r="Q28" s="3" t="s">
        <v>42</v>
      </c>
      <c r="R28" s="4">
        <v>45733.645300925898</v>
      </c>
      <c r="S28" s="4">
        <v>45733.6620833333</v>
      </c>
      <c r="T28" s="3" t="s">
        <v>162</v>
      </c>
      <c r="U28" s="5" t="s">
        <v>185</v>
      </c>
      <c r="V28" s="5" t="s">
        <v>186</v>
      </c>
      <c r="W28" s="4">
        <v>45734.553900462997</v>
      </c>
      <c r="X28" s="4">
        <v>45735.761111111096</v>
      </c>
      <c r="Y28" s="4">
        <v>45737.6713773148</v>
      </c>
      <c r="Z28" s="3" t="s">
        <v>163</v>
      </c>
      <c r="AA28" s="3" t="s">
        <v>0</v>
      </c>
      <c r="AB28" s="3" t="s">
        <v>0</v>
      </c>
    </row>
    <row r="29" spans="1:28" ht="30" x14ac:dyDescent="0.25">
      <c r="A29" s="3" t="s">
        <v>29</v>
      </c>
      <c r="B29" s="3" t="s">
        <v>157</v>
      </c>
      <c r="C29" s="3" t="s">
        <v>31</v>
      </c>
      <c r="D29" s="3" t="s">
        <v>32</v>
      </c>
      <c r="E29" s="3" t="s">
        <v>158</v>
      </c>
      <c r="F29" s="3" t="s">
        <v>159</v>
      </c>
      <c r="G29" s="4">
        <v>45728.487800925897</v>
      </c>
      <c r="H29" s="4">
        <v>45728.500590277799</v>
      </c>
      <c r="I29" s="5" t="s">
        <v>184</v>
      </c>
      <c r="J29" s="3" t="s">
        <v>160</v>
      </c>
      <c r="K29" s="3" t="s">
        <v>161</v>
      </c>
      <c r="L29" s="3" t="s">
        <v>102</v>
      </c>
      <c r="M29" s="3" t="s">
        <v>103</v>
      </c>
      <c r="N29" s="3" t="s">
        <v>104</v>
      </c>
      <c r="O29" s="3" t="s">
        <v>105</v>
      </c>
      <c r="P29" s="3" t="s">
        <v>106</v>
      </c>
      <c r="Q29" s="3" t="s">
        <v>42</v>
      </c>
      <c r="R29" s="4">
        <v>45733.642476851899</v>
      </c>
      <c r="S29" s="4">
        <v>45733.662037037</v>
      </c>
      <c r="T29" s="3" t="s">
        <v>162</v>
      </c>
      <c r="U29" s="5" t="s">
        <v>185</v>
      </c>
      <c r="V29" s="5" t="s">
        <v>186</v>
      </c>
      <c r="W29" s="4">
        <v>45734.553900462997</v>
      </c>
      <c r="X29" s="4">
        <v>45735.761111111096</v>
      </c>
      <c r="Y29" s="4">
        <v>45741.7434027778</v>
      </c>
      <c r="Z29" s="3" t="s">
        <v>163</v>
      </c>
      <c r="AA29" s="3" t="s">
        <v>0</v>
      </c>
      <c r="AB29" s="3" t="s">
        <v>0</v>
      </c>
    </row>
    <row r="30" spans="1:28" ht="30" x14ac:dyDescent="0.25">
      <c r="A30" s="3" t="s">
        <v>29</v>
      </c>
      <c r="B30" s="3" t="s">
        <v>157</v>
      </c>
      <c r="C30" s="3" t="s">
        <v>31</v>
      </c>
      <c r="D30" s="3" t="s">
        <v>32</v>
      </c>
      <c r="E30" s="3" t="s">
        <v>158</v>
      </c>
      <c r="F30" s="3" t="s">
        <v>159</v>
      </c>
      <c r="G30" s="4">
        <v>45728.487800925897</v>
      </c>
      <c r="H30" s="4">
        <v>45728.500590277799</v>
      </c>
      <c r="I30" s="5" t="s">
        <v>184</v>
      </c>
      <c r="J30" s="3" t="s">
        <v>165</v>
      </c>
      <c r="K30" s="3" t="s">
        <v>161</v>
      </c>
      <c r="L30" s="3" t="s">
        <v>102</v>
      </c>
      <c r="M30" s="3" t="s">
        <v>103</v>
      </c>
      <c r="N30" s="3" t="s">
        <v>104</v>
      </c>
      <c r="O30" s="3" t="s">
        <v>105</v>
      </c>
      <c r="P30" s="3" t="s">
        <v>106</v>
      </c>
      <c r="Q30" s="3" t="s">
        <v>42</v>
      </c>
      <c r="R30" s="4">
        <v>45733.642430555599</v>
      </c>
      <c r="S30" s="4">
        <v>45733.662002314799</v>
      </c>
      <c r="T30" s="3" t="s">
        <v>162</v>
      </c>
      <c r="U30" s="5" t="s">
        <v>185</v>
      </c>
      <c r="V30" s="5" t="s">
        <v>186</v>
      </c>
      <c r="W30" s="4">
        <v>45734.553900462997</v>
      </c>
      <c r="X30" s="4">
        <v>45735.761111111096</v>
      </c>
      <c r="Y30" s="4">
        <v>45741.7434027778</v>
      </c>
      <c r="Z30" s="3" t="s">
        <v>163</v>
      </c>
      <c r="AA30" s="3" t="s">
        <v>0</v>
      </c>
      <c r="AB30" s="3" t="s">
        <v>0</v>
      </c>
    </row>
    <row r="31" spans="1:28" ht="30" x14ac:dyDescent="0.25">
      <c r="A31" s="3" t="s">
        <v>29</v>
      </c>
      <c r="B31" s="3" t="s">
        <v>151</v>
      </c>
      <c r="C31" s="3" t="s">
        <v>31</v>
      </c>
      <c r="D31" s="3" t="s">
        <v>32</v>
      </c>
      <c r="E31" s="3" t="s">
        <v>33</v>
      </c>
      <c r="F31" s="3" t="s">
        <v>78</v>
      </c>
      <c r="G31" s="4">
        <v>45728.3975347222</v>
      </c>
      <c r="H31" s="4">
        <v>45728.410266203697</v>
      </c>
      <c r="I31" s="5" t="s">
        <v>184</v>
      </c>
      <c r="J31" s="3" t="s">
        <v>152</v>
      </c>
      <c r="K31" s="3" t="s">
        <v>153</v>
      </c>
      <c r="L31" s="3" t="s">
        <v>102</v>
      </c>
      <c r="M31" s="3" t="s">
        <v>103</v>
      </c>
      <c r="N31" s="3" t="s">
        <v>104</v>
      </c>
      <c r="O31" s="3" t="s">
        <v>105</v>
      </c>
      <c r="P31" s="3" t="s">
        <v>106</v>
      </c>
      <c r="Q31" s="3" t="s">
        <v>42</v>
      </c>
      <c r="R31" s="4">
        <v>45733.614282407398</v>
      </c>
      <c r="S31" s="4">
        <v>45733.625208333302</v>
      </c>
      <c r="T31" s="3" t="s">
        <v>56</v>
      </c>
      <c r="U31" s="5" t="s">
        <v>185</v>
      </c>
      <c r="V31" s="5" t="s">
        <v>186</v>
      </c>
      <c r="W31" s="4">
        <v>45734.553900462997</v>
      </c>
      <c r="X31" s="4">
        <v>45734</v>
      </c>
      <c r="Y31" s="4">
        <v>45736.734386574099</v>
      </c>
      <c r="Z31" s="3" t="s">
        <v>44</v>
      </c>
      <c r="AA31" s="3" t="s">
        <v>45</v>
      </c>
      <c r="AB31" s="3" t="s">
        <v>46</v>
      </c>
    </row>
    <row r="32" spans="1:28" ht="30" x14ac:dyDescent="0.25">
      <c r="A32" s="3" t="s">
        <v>29</v>
      </c>
      <c r="B32" s="3" t="s">
        <v>86</v>
      </c>
      <c r="C32" s="3" t="s">
        <v>31</v>
      </c>
      <c r="D32" s="3" t="s">
        <v>32</v>
      </c>
      <c r="E32" s="3" t="s">
        <v>33</v>
      </c>
      <c r="F32" s="3" t="s">
        <v>34</v>
      </c>
      <c r="G32" s="4">
        <v>45728.918252314797</v>
      </c>
      <c r="H32" s="4">
        <v>45728.930868055599</v>
      </c>
      <c r="I32" s="5" t="s">
        <v>184</v>
      </c>
      <c r="J32" s="3" t="s">
        <v>89</v>
      </c>
      <c r="K32" s="3" t="s">
        <v>88</v>
      </c>
      <c r="L32" s="3" t="s">
        <v>61</v>
      </c>
      <c r="M32" s="3" t="s">
        <v>62</v>
      </c>
      <c r="N32" s="3" t="s">
        <v>63</v>
      </c>
      <c r="O32" s="3" t="s">
        <v>64</v>
      </c>
      <c r="P32" s="3" t="s">
        <v>65</v>
      </c>
      <c r="Q32" s="3" t="s">
        <v>55</v>
      </c>
      <c r="R32" s="4">
        <v>45733.5942013889</v>
      </c>
      <c r="S32" s="4">
        <v>45733.607326388897</v>
      </c>
      <c r="T32" s="3" t="s">
        <v>56</v>
      </c>
      <c r="U32" s="5" t="s">
        <v>185</v>
      </c>
      <c r="V32" s="5" t="s">
        <v>186</v>
      </c>
      <c r="W32" s="4">
        <v>45734.553900462997</v>
      </c>
      <c r="X32" s="4">
        <v>45734</v>
      </c>
      <c r="Y32" s="4">
        <v>45740.561111111099</v>
      </c>
      <c r="Z32" s="3" t="s">
        <v>44</v>
      </c>
      <c r="AA32" s="3" t="s">
        <v>45</v>
      </c>
      <c r="AB32" s="3" t="s">
        <v>46</v>
      </c>
    </row>
    <row r="33" spans="1:28" ht="30" x14ac:dyDescent="0.25">
      <c r="A33" s="3" t="s">
        <v>29</v>
      </c>
      <c r="B33" s="3" t="s">
        <v>86</v>
      </c>
      <c r="C33" s="3" t="s">
        <v>31</v>
      </c>
      <c r="D33" s="3" t="s">
        <v>32</v>
      </c>
      <c r="E33" s="3" t="s">
        <v>33</v>
      </c>
      <c r="F33" s="3" t="s">
        <v>34</v>
      </c>
      <c r="G33" s="4">
        <v>45728.918252314797</v>
      </c>
      <c r="H33" s="4">
        <v>45728.930868055599</v>
      </c>
      <c r="I33" s="5" t="s">
        <v>184</v>
      </c>
      <c r="J33" s="3" t="s">
        <v>87</v>
      </c>
      <c r="K33" s="3" t="s">
        <v>88</v>
      </c>
      <c r="L33" s="3" t="s">
        <v>61</v>
      </c>
      <c r="M33" s="3" t="s">
        <v>62</v>
      </c>
      <c r="N33" s="3" t="s">
        <v>63</v>
      </c>
      <c r="O33" s="3" t="s">
        <v>64</v>
      </c>
      <c r="P33" s="3" t="s">
        <v>65</v>
      </c>
      <c r="Q33" s="3" t="s">
        <v>55</v>
      </c>
      <c r="R33" s="4">
        <v>45733.594143518501</v>
      </c>
      <c r="S33" s="4">
        <v>45733.607349537</v>
      </c>
      <c r="T33" s="3" t="s">
        <v>56</v>
      </c>
      <c r="U33" s="5" t="s">
        <v>185</v>
      </c>
      <c r="V33" s="5" t="s">
        <v>186</v>
      </c>
      <c r="W33" s="4">
        <v>45734.553900462997</v>
      </c>
      <c r="X33" s="4">
        <v>45734</v>
      </c>
      <c r="Y33" s="4">
        <v>45740.561111111099</v>
      </c>
      <c r="Z33" s="3" t="s">
        <v>44</v>
      </c>
      <c r="AA33" s="3" t="s">
        <v>45</v>
      </c>
      <c r="AB33" s="3" t="s">
        <v>46</v>
      </c>
    </row>
    <row r="34" spans="1:28" ht="30" x14ac:dyDescent="0.25">
      <c r="A34" s="3" t="s">
        <v>29</v>
      </c>
      <c r="B34" s="3" t="s">
        <v>115</v>
      </c>
      <c r="C34" s="3" t="s">
        <v>31</v>
      </c>
      <c r="D34" s="3" t="s">
        <v>32</v>
      </c>
      <c r="E34" s="3" t="s">
        <v>33</v>
      </c>
      <c r="F34" s="3" t="s">
        <v>78</v>
      </c>
      <c r="G34" s="4">
        <v>45728.571192129602</v>
      </c>
      <c r="H34" s="4">
        <v>45728.584143518499</v>
      </c>
      <c r="I34" s="5" t="s">
        <v>184</v>
      </c>
      <c r="J34" s="3" t="s">
        <v>116</v>
      </c>
      <c r="K34" s="3" t="s">
        <v>117</v>
      </c>
      <c r="L34" s="3" t="s">
        <v>61</v>
      </c>
      <c r="M34" s="3" t="s">
        <v>62</v>
      </c>
      <c r="N34" s="3" t="s">
        <v>63</v>
      </c>
      <c r="O34" s="3" t="s">
        <v>64</v>
      </c>
      <c r="P34" s="3" t="s">
        <v>65</v>
      </c>
      <c r="Q34" s="3" t="s">
        <v>42</v>
      </c>
      <c r="R34" s="4">
        <v>45733.443287037</v>
      </c>
      <c r="S34" s="4">
        <v>45733.488888888904</v>
      </c>
      <c r="T34" s="3" t="s">
        <v>56</v>
      </c>
      <c r="U34" s="5" t="s">
        <v>185</v>
      </c>
      <c r="V34" s="5" t="s">
        <v>186</v>
      </c>
      <c r="W34" s="4">
        <v>45734.553900462997</v>
      </c>
      <c r="X34" s="4">
        <v>45734</v>
      </c>
      <c r="Y34" s="4">
        <v>45739.472939814797</v>
      </c>
      <c r="Z34" s="3" t="s">
        <v>44</v>
      </c>
      <c r="AA34" s="3" t="s">
        <v>45</v>
      </c>
      <c r="AB34" s="3" t="s">
        <v>46</v>
      </c>
    </row>
    <row r="35" spans="1:28" ht="30" x14ac:dyDescent="0.25">
      <c r="A35" s="3" t="s">
        <v>29</v>
      </c>
      <c r="B35" s="3" t="s">
        <v>118</v>
      </c>
      <c r="C35" s="3" t="s">
        <v>31</v>
      </c>
      <c r="D35" s="3" t="s">
        <v>32</v>
      </c>
      <c r="E35" s="3" t="s">
        <v>33</v>
      </c>
      <c r="F35" s="3" t="s">
        <v>34</v>
      </c>
      <c r="G35" s="4">
        <v>45728.723842592597</v>
      </c>
      <c r="H35" s="4">
        <v>45728.7363541667</v>
      </c>
      <c r="I35" s="5" t="s">
        <v>184</v>
      </c>
      <c r="J35" s="3" t="s">
        <v>122</v>
      </c>
      <c r="K35" s="3" t="s">
        <v>88</v>
      </c>
      <c r="L35" s="3" t="s">
        <v>61</v>
      </c>
      <c r="M35" s="3" t="s">
        <v>62</v>
      </c>
      <c r="N35" s="3" t="s">
        <v>63</v>
      </c>
      <c r="O35" s="3" t="s">
        <v>64</v>
      </c>
      <c r="P35" s="3" t="s">
        <v>65</v>
      </c>
      <c r="Q35" s="3" t="s">
        <v>42</v>
      </c>
      <c r="R35" s="4">
        <v>45733.4431944444</v>
      </c>
      <c r="S35" s="4">
        <v>45733.479409722197</v>
      </c>
      <c r="T35" s="3" t="s">
        <v>56</v>
      </c>
      <c r="U35" s="5" t="s">
        <v>185</v>
      </c>
      <c r="V35" s="5" t="s">
        <v>186</v>
      </c>
      <c r="W35" s="4">
        <v>45734.553900462997</v>
      </c>
      <c r="X35" s="4">
        <v>45734</v>
      </c>
      <c r="Y35" s="4">
        <v>45737.5386574074</v>
      </c>
      <c r="Z35" s="3" t="s">
        <v>44</v>
      </c>
      <c r="AA35" s="3" t="s">
        <v>45</v>
      </c>
      <c r="AB35" s="3" t="s">
        <v>46</v>
      </c>
    </row>
    <row r="36" spans="1:28" ht="30" x14ac:dyDescent="0.25">
      <c r="A36" s="3" t="s">
        <v>29</v>
      </c>
      <c r="B36" s="3" t="s">
        <v>118</v>
      </c>
      <c r="C36" s="3" t="s">
        <v>31</v>
      </c>
      <c r="D36" s="3" t="s">
        <v>32</v>
      </c>
      <c r="E36" s="3" t="s">
        <v>33</v>
      </c>
      <c r="F36" s="3" t="s">
        <v>34</v>
      </c>
      <c r="G36" s="4">
        <v>45728.723842592597</v>
      </c>
      <c r="H36" s="4">
        <v>45728.7363541667</v>
      </c>
      <c r="I36" s="5" t="s">
        <v>184</v>
      </c>
      <c r="J36" s="3" t="s">
        <v>121</v>
      </c>
      <c r="K36" s="3" t="s">
        <v>88</v>
      </c>
      <c r="L36" s="3" t="s">
        <v>61</v>
      </c>
      <c r="M36" s="3" t="s">
        <v>62</v>
      </c>
      <c r="N36" s="3" t="s">
        <v>63</v>
      </c>
      <c r="O36" s="3" t="s">
        <v>64</v>
      </c>
      <c r="P36" s="3" t="s">
        <v>65</v>
      </c>
      <c r="Q36" s="3" t="s">
        <v>42</v>
      </c>
      <c r="R36" s="4">
        <v>45733.439467592601</v>
      </c>
      <c r="S36" s="4">
        <v>45733.488912036999</v>
      </c>
      <c r="T36" s="3" t="s">
        <v>56</v>
      </c>
      <c r="U36" s="5" t="s">
        <v>185</v>
      </c>
      <c r="V36" s="5" t="s">
        <v>186</v>
      </c>
      <c r="W36" s="4">
        <v>45734.553900462997</v>
      </c>
      <c r="X36" s="4">
        <v>45734</v>
      </c>
      <c r="Y36" s="4">
        <v>45737.5386574074</v>
      </c>
      <c r="Z36" s="3" t="s">
        <v>44</v>
      </c>
      <c r="AA36" s="3" t="s">
        <v>45</v>
      </c>
      <c r="AB36" s="3" t="s">
        <v>46</v>
      </c>
    </row>
    <row r="37" spans="1:28" ht="30" x14ac:dyDescent="0.25">
      <c r="A37" s="3" t="s">
        <v>29</v>
      </c>
      <c r="B37" s="3" t="s">
        <v>118</v>
      </c>
      <c r="C37" s="3" t="s">
        <v>31</v>
      </c>
      <c r="D37" s="3" t="s">
        <v>32</v>
      </c>
      <c r="E37" s="3" t="s">
        <v>33</v>
      </c>
      <c r="F37" s="3" t="s">
        <v>34</v>
      </c>
      <c r="G37" s="4">
        <v>45728.723842592597</v>
      </c>
      <c r="H37" s="4">
        <v>45728.7363541667</v>
      </c>
      <c r="I37" s="5" t="s">
        <v>184</v>
      </c>
      <c r="J37" s="3" t="s">
        <v>120</v>
      </c>
      <c r="K37" s="3" t="s">
        <v>88</v>
      </c>
      <c r="L37" s="3" t="s">
        <v>61</v>
      </c>
      <c r="M37" s="3" t="s">
        <v>62</v>
      </c>
      <c r="N37" s="3" t="s">
        <v>63</v>
      </c>
      <c r="O37" s="3" t="s">
        <v>64</v>
      </c>
      <c r="P37" s="3" t="s">
        <v>65</v>
      </c>
      <c r="Q37" s="3" t="s">
        <v>42</v>
      </c>
      <c r="R37" s="4">
        <v>45733.4393865741</v>
      </c>
      <c r="S37" s="4">
        <v>45733.479363425897</v>
      </c>
      <c r="T37" s="3" t="s">
        <v>56</v>
      </c>
      <c r="U37" s="5" t="s">
        <v>185</v>
      </c>
      <c r="V37" s="5" t="s">
        <v>186</v>
      </c>
      <c r="W37" s="4">
        <v>45734.553900462997</v>
      </c>
      <c r="X37" s="4">
        <v>45734</v>
      </c>
      <c r="Y37" s="4">
        <v>45737.5386574074</v>
      </c>
      <c r="Z37" s="3" t="s">
        <v>44</v>
      </c>
      <c r="AA37" s="3" t="s">
        <v>45</v>
      </c>
      <c r="AB37" s="3" t="s">
        <v>46</v>
      </c>
    </row>
    <row r="38" spans="1:28" ht="30" x14ac:dyDescent="0.25">
      <c r="A38" s="3" t="s">
        <v>29</v>
      </c>
      <c r="B38" s="3" t="s">
        <v>118</v>
      </c>
      <c r="C38" s="3" t="s">
        <v>31</v>
      </c>
      <c r="D38" s="3" t="s">
        <v>32</v>
      </c>
      <c r="E38" s="3" t="s">
        <v>33</v>
      </c>
      <c r="F38" s="3" t="s">
        <v>34</v>
      </c>
      <c r="G38" s="4">
        <v>45728.723842592597</v>
      </c>
      <c r="H38" s="4">
        <v>45728.7363541667</v>
      </c>
      <c r="I38" s="5" t="s">
        <v>184</v>
      </c>
      <c r="J38" s="3" t="s">
        <v>119</v>
      </c>
      <c r="K38" s="3" t="s">
        <v>88</v>
      </c>
      <c r="L38" s="3" t="s">
        <v>61</v>
      </c>
      <c r="M38" s="3" t="s">
        <v>62</v>
      </c>
      <c r="N38" s="3" t="s">
        <v>63</v>
      </c>
      <c r="O38" s="3" t="s">
        <v>64</v>
      </c>
      <c r="P38" s="3" t="s">
        <v>65</v>
      </c>
      <c r="Q38" s="3" t="s">
        <v>42</v>
      </c>
      <c r="R38" s="4">
        <v>45733.439340277801</v>
      </c>
      <c r="S38" s="4">
        <v>45733.479386574101</v>
      </c>
      <c r="T38" s="3" t="s">
        <v>56</v>
      </c>
      <c r="U38" s="5" t="s">
        <v>185</v>
      </c>
      <c r="V38" s="5" t="s">
        <v>186</v>
      </c>
      <c r="W38" s="4">
        <v>45734.553900462997</v>
      </c>
      <c r="X38" s="4">
        <v>45734</v>
      </c>
      <c r="Y38" s="4">
        <v>45737.5386574074</v>
      </c>
      <c r="Z38" s="3" t="s">
        <v>44</v>
      </c>
      <c r="AA38" s="3" t="s">
        <v>45</v>
      </c>
      <c r="AB38" s="3" t="s">
        <v>46</v>
      </c>
    </row>
    <row r="39" spans="1:28" ht="30" x14ac:dyDescent="0.25">
      <c r="A39" s="3" t="s">
        <v>29</v>
      </c>
      <c r="B39" s="3" t="s">
        <v>58</v>
      </c>
      <c r="C39" s="3" t="s">
        <v>31</v>
      </c>
      <c r="D39" s="3" t="s">
        <v>32</v>
      </c>
      <c r="E39" s="3" t="s">
        <v>33</v>
      </c>
      <c r="F39" s="3" t="s">
        <v>34</v>
      </c>
      <c r="G39" s="4">
        <v>45728.731053240699</v>
      </c>
      <c r="H39" s="4">
        <v>45728.750289351898</v>
      </c>
      <c r="I39" s="5" t="s">
        <v>184</v>
      </c>
      <c r="J39" s="3" t="s">
        <v>68</v>
      </c>
      <c r="K39" s="3" t="s">
        <v>60</v>
      </c>
      <c r="L39" s="3" t="s">
        <v>61</v>
      </c>
      <c r="M39" s="3" t="s">
        <v>62</v>
      </c>
      <c r="N39" s="3" t="s">
        <v>63</v>
      </c>
      <c r="O39" s="3" t="s">
        <v>64</v>
      </c>
      <c r="P39" s="3" t="s">
        <v>65</v>
      </c>
      <c r="Q39" s="3" t="s">
        <v>42</v>
      </c>
      <c r="R39" s="4">
        <v>45733.431527777801</v>
      </c>
      <c r="S39" s="4">
        <v>45733.448622685202</v>
      </c>
      <c r="T39" s="3" t="s">
        <v>56</v>
      </c>
      <c r="U39" s="5" t="s">
        <v>185</v>
      </c>
      <c r="V39" s="5" t="s">
        <v>186</v>
      </c>
      <c r="W39" s="4">
        <v>45734.553900462997</v>
      </c>
      <c r="X39" s="4">
        <v>45734</v>
      </c>
      <c r="Y39" s="4">
        <v>45737.824953703697</v>
      </c>
      <c r="Z39" s="3" t="s">
        <v>44</v>
      </c>
      <c r="AA39" s="3" t="s">
        <v>45</v>
      </c>
      <c r="AB39" s="3" t="s">
        <v>46</v>
      </c>
    </row>
    <row r="40" spans="1:28" ht="30" x14ac:dyDescent="0.25">
      <c r="A40" s="3" t="s">
        <v>29</v>
      </c>
      <c r="B40" s="3" t="s">
        <v>58</v>
      </c>
      <c r="C40" s="3" t="s">
        <v>31</v>
      </c>
      <c r="D40" s="3" t="s">
        <v>32</v>
      </c>
      <c r="E40" s="3" t="s">
        <v>33</v>
      </c>
      <c r="F40" s="3" t="s">
        <v>34</v>
      </c>
      <c r="G40" s="4">
        <v>45728.731053240699</v>
      </c>
      <c r="H40" s="4">
        <v>45728.750289351898</v>
      </c>
      <c r="I40" s="5" t="s">
        <v>184</v>
      </c>
      <c r="J40" s="3" t="s">
        <v>67</v>
      </c>
      <c r="K40" s="3" t="s">
        <v>60</v>
      </c>
      <c r="L40" s="3" t="s">
        <v>61</v>
      </c>
      <c r="M40" s="3" t="s">
        <v>62</v>
      </c>
      <c r="N40" s="3" t="s">
        <v>63</v>
      </c>
      <c r="O40" s="3" t="s">
        <v>64</v>
      </c>
      <c r="P40" s="3" t="s">
        <v>65</v>
      </c>
      <c r="Q40" s="3" t="s">
        <v>42</v>
      </c>
      <c r="R40" s="4">
        <v>45733.431469907402</v>
      </c>
      <c r="S40" s="4">
        <v>45733.448425925897</v>
      </c>
      <c r="T40" s="3" t="s">
        <v>56</v>
      </c>
      <c r="U40" s="5" t="s">
        <v>185</v>
      </c>
      <c r="V40" s="5" t="s">
        <v>186</v>
      </c>
      <c r="W40" s="4">
        <v>45734.553900462997</v>
      </c>
      <c r="X40" s="4">
        <v>45734</v>
      </c>
      <c r="Y40" s="4">
        <v>45737.824953703697</v>
      </c>
      <c r="Z40" s="3" t="s">
        <v>44</v>
      </c>
      <c r="AA40" s="3" t="s">
        <v>45</v>
      </c>
      <c r="AB40" s="3" t="s">
        <v>46</v>
      </c>
    </row>
    <row r="41" spans="1:28" ht="30" x14ac:dyDescent="0.25">
      <c r="A41" s="3" t="s">
        <v>29</v>
      </c>
      <c r="B41" s="3" t="s">
        <v>58</v>
      </c>
      <c r="C41" s="3" t="s">
        <v>31</v>
      </c>
      <c r="D41" s="3" t="s">
        <v>32</v>
      </c>
      <c r="E41" s="3" t="s">
        <v>33</v>
      </c>
      <c r="F41" s="3" t="s">
        <v>34</v>
      </c>
      <c r="G41" s="4">
        <v>45728.731053240699</v>
      </c>
      <c r="H41" s="4">
        <v>45728.750289351898</v>
      </c>
      <c r="I41" s="5" t="s">
        <v>184</v>
      </c>
      <c r="J41" s="3" t="s">
        <v>66</v>
      </c>
      <c r="K41" s="3" t="s">
        <v>60</v>
      </c>
      <c r="L41" s="3" t="s">
        <v>61</v>
      </c>
      <c r="M41" s="3" t="s">
        <v>62</v>
      </c>
      <c r="N41" s="3" t="s">
        <v>63</v>
      </c>
      <c r="O41" s="3" t="s">
        <v>64</v>
      </c>
      <c r="P41" s="3" t="s">
        <v>65</v>
      </c>
      <c r="Q41" s="3" t="s">
        <v>42</v>
      </c>
      <c r="R41" s="4">
        <v>45733.431377314802</v>
      </c>
      <c r="S41" s="4">
        <v>45733.448414351798</v>
      </c>
      <c r="T41" s="3" t="s">
        <v>56</v>
      </c>
      <c r="U41" s="5" t="s">
        <v>185</v>
      </c>
      <c r="V41" s="5" t="s">
        <v>186</v>
      </c>
      <c r="W41" s="4">
        <v>45734.553900462997</v>
      </c>
      <c r="X41" s="4">
        <v>45734</v>
      </c>
      <c r="Y41" s="4">
        <v>45737.824953703697</v>
      </c>
      <c r="Z41" s="3" t="s">
        <v>44</v>
      </c>
      <c r="AA41" s="3" t="s">
        <v>45</v>
      </c>
      <c r="AB41" s="3" t="s">
        <v>46</v>
      </c>
    </row>
    <row r="42" spans="1:28" ht="30" x14ac:dyDescent="0.25">
      <c r="A42" s="3" t="s">
        <v>29</v>
      </c>
      <c r="B42" s="3" t="s">
        <v>58</v>
      </c>
      <c r="C42" s="3" t="s">
        <v>31</v>
      </c>
      <c r="D42" s="3" t="s">
        <v>32</v>
      </c>
      <c r="E42" s="3" t="s">
        <v>33</v>
      </c>
      <c r="F42" s="3" t="s">
        <v>34</v>
      </c>
      <c r="G42" s="4">
        <v>45728.731053240699</v>
      </c>
      <c r="H42" s="4">
        <v>45728.750289351898</v>
      </c>
      <c r="I42" s="5" t="s">
        <v>184</v>
      </c>
      <c r="J42" s="3" t="s">
        <v>59</v>
      </c>
      <c r="K42" s="3" t="s">
        <v>60</v>
      </c>
      <c r="L42" s="3" t="s">
        <v>61</v>
      </c>
      <c r="M42" s="3" t="s">
        <v>62</v>
      </c>
      <c r="N42" s="3" t="s">
        <v>63</v>
      </c>
      <c r="O42" s="3" t="s">
        <v>64</v>
      </c>
      <c r="P42" s="3" t="s">
        <v>65</v>
      </c>
      <c r="Q42" s="3" t="s">
        <v>42</v>
      </c>
      <c r="R42" s="4">
        <v>45733.431331018503</v>
      </c>
      <c r="S42" s="4">
        <v>45733.448321759301</v>
      </c>
      <c r="T42" s="3" t="s">
        <v>56</v>
      </c>
      <c r="U42" s="5" t="s">
        <v>185</v>
      </c>
      <c r="V42" s="5" t="s">
        <v>186</v>
      </c>
      <c r="W42" s="4">
        <v>45734.553900462997</v>
      </c>
      <c r="X42" s="4">
        <v>45734</v>
      </c>
      <c r="Y42" s="4">
        <v>45737.824953703697</v>
      </c>
      <c r="Z42" s="3" t="s">
        <v>44</v>
      </c>
      <c r="AA42" s="3" t="s">
        <v>45</v>
      </c>
      <c r="AB42" s="3" t="s">
        <v>46</v>
      </c>
    </row>
    <row r="43" spans="1:28" ht="30" x14ac:dyDescent="0.25">
      <c r="A43" s="3" t="s">
        <v>29</v>
      </c>
      <c r="B43" s="3" t="s">
        <v>148</v>
      </c>
      <c r="C43" s="3" t="s">
        <v>31</v>
      </c>
      <c r="D43" s="3" t="s">
        <v>32</v>
      </c>
      <c r="E43" s="3" t="s">
        <v>33</v>
      </c>
      <c r="F43" s="3" t="s">
        <v>34</v>
      </c>
      <c r="G43" s="4">
        <v>45728.383564814802</v>
      </c>
      <c r="H43" s="4">
        <v>45728.403263888897</v>
      </c>
      <c r="I43" s="5" t="s">
        <v>184</v>
      </c>
      <c r="J43" s="3" t="s">
        <v>150</v>
      </c>
      <c r="K43" s="3" t="s">
        <v>88</v>
      </c>
      <c r="L43" s="3" t="s">
        <v>61</v>
      </c>
      <c r="M43" s="3" t="s">
        <v>62</v>
      </c>
      <c r="N43" s="3" t="s">
        <v>63</v>
      </c>
      <c r="O43" s="3" t="s">
        <v>64</v>
      </c>
      <c r="P43" s="3" t="s">
        <v>65</v>
      </c>
      <c r="Q43" s="3" t="s">
        <v>42</v>
      </c>
      <c r="R43" s="4">
        <v>45733.431284722203</v>
      </c>
      <c r="S43" s="4">
        <v>45733.448506944398</v>
      </c>
      <c r="T43" s="3" t="s">
        <v>56</v>
      </c>
      <c r="U43" s="5" t="s">
        <v>185</v>
      </c>
      <c r="V43" s="5" t="s">
        <v>186</v>
      </c>
      <c r="W43" s="4">
        <v>45734.553900462997</v>
      </c>
      <c r="X43" s="4">
        <v>45734</v>
      </c>
      <c r="Y43" s="4">
        <v>45739.4375462963</v>
      </c>
      <c r="Z43" s="3" t="s">
        <v>44</v>
      </c>
      <c r="AA43" s="3" t="s">
        <v>45</v>
      </c>
      <c r="AB43" s="3" t="s">
        <v>46</v>
      </c>
    </row>
    <row r="44" spans="1:28" ht="30" x14ac:dyDescent="0.25">
      <c r="A44" s="3" t="s">
        <v>29</v>
      </c>
      <c r="B44" s="3" t="s">
        <v>148</v>
      </c>
      <c r="C44" s="3" t="s">
        <v>31</v>
      </c>
      <c r="D44" s="3" t="s">
        <v>32</v>
      </c>
      <c r="E44" s="3" t="s">
        <v>33</v>
      </c>
      <c r="F44" s="3" t="s">
        <v>34</v>
      </c>
      <c r="G44" s="4">
        <v>45728.383564814802</v>
      </c>
      <c r="H44" s="4">
        <v>45728.403263888897</v>
      </c>
      <c r="I44" s="5" t="s">
        <v>184</v>
      </c>
      <c r="J44" s="3" t="s">
        <v>149</v>
      </c>
      <c r="K44" s="3" t="s">
        <v>88</v>
      </c>
      <c r="L44" s="3" t="s">
        <v>61</v>
      </c>
      <c r="M44" s="3" t="s">
        <v>62</v>
      </c>
      <c r="N44" s="3" t="s">
        <v>63</v>
      </c>
      <c r="O44" s="3" t="s">
        <v>64</v>
      </c>
      <c r="P44" s="3" t="s">
        <v>65</v>
      </c>
      <c r="Q44" s="3" t="s">
        <v>42</v>
      </c>
      <c r="R44" s="4">
        <v>45733.431192129603</v>
      </c>
      <c r="S44" s="4">
        <v>45733.448206018496</v>
      </c>
      <c r="T44" s="3" t="s">
        <v>56</v>
      </c>
      <c r="U44" s="5" t="s">
        <v>185</v>
      </c>
      <c r="V44" s="5" t="s">
        <v>186</v>
      </c>
      <c r="W44" s="4">
        <v>45734.553900462997</v>
      </c>
      <c r="X44" s="4">
        <v>45734</v>
      </c>
      <c r="Y44" s="4">
        <v>45739.4375462963</v>
      </c>
      <c r="Z44" s="3" t="s">
        <v>44</v>
      </c>
      <c r="AA44" s="3" t="s">
        <v>45</v>
      </c>
      <c r="AB44" s="3" t="s">
        <v>46</v>
      </c>
    </row>
    <row r="45" spans="1:28" hidden="1" x14ac:dyDescent="0.25">
      <c r="R45" s="4"/>
    </row>
    <row r="46" spans="1:28" hidden="1" x14ac:dyDescent="0.25">
      <c r="R46" s="4"/>
    </row>
    <row r="47" spans="1:28" hidden="1" x14ac:dyDescent="0.25">
      <c r="R47" s="4"/>
    </row>
    <row r="48" spans="1:28" hidden="1" x14ac:dyDescent="0.25">
      <c r="R48" s="4"/>
    </row>
    <row r="49" spans="18:18" hidden="1" x14ac:dyDescent="0.25">
      <c r="R49" s="4"/>
    </row>
    <row r="50" spans="18:18" hidden="1" x14ac:dyDescent="0.25">
      <c r="R50" s="4"/>
    </row>
    <row r="51" spans="18:18" hidden="1" x14ac:dyDescent="0.25">
      <c r="R51" s="4"/>
    </row>
    <row r="52" spans="18:18" hidden="1" x14ac:dyDescent="0.25">
      <c r="R52" s="4"/>
    </row>
    <row r="53" spans="18:18" hidden="1" x14ac:dyDescent="0.25">
      <c r="R53" s="4"/>
    </row>
    <row r="54" spans="18:18" hidden="1" x14ac:dyDescent="0.25">
      <c r="R54" s="4"/>
    </row>
    <row r="55" spans="18:18" hidden="1" x14ac:dyDescent="0.25">
      <c r="R55" s="4"/>
    </row>
    <row r="56" spans="18:18" hidden="1" x14ac:dyDescent="0.25">
      <c r="R56" s="4"/>
    </row>
    <row r="57" spans="18:18" hidden="1" x14ac:dyDescent="0.25">
      <c r="R57" s="4"/>
    </row>
    <row r="58" spans="18:18" hidden="1" x14ac:dyDescent="0.25">
      <c r="R58" s="4"/>
    </row>
    <row r="59" spans="18:18" hidden="1" x14ac:dyDescent="0.25">
      <c r="R59" s="4"/>
    </row>
    <row r="60" spans="18:18" hidden="1" x14ac:dyDescent="0.25">
      <c r="R60" s="4"/>
    </row>
    <row r="61" spans="18:18" hidden="1" x14ac:dyDescent="0.25">
      <c r="R61" s="4"/>
    </row>
    <row r="62" spans="18:18" hidden="1" x14ac:dyDescent="0.25">
      <c r="R62" s="4"/>
    </row>
    <row r="63" spans="18:18" hidden="1" x14ac:dyDescent="0.25">
      <c r="R63" s="4"/>
    </row>
    <row r="64" spans="18:18" hidden="1" x14ac:dyDescent="0.25">
      <c r="R64" s="4"/>
    </row>
    <row r="65" spans="18:18" hidden="1" x14ac:dyDescent="0.25">
      <c r="R65" s="4"/>
    </row>
    <row r="66" spans="18:18" hidden="1" x14ac:dyDescent="0.25">
      <c r="R66" s="4"/>
    </row>
    <row r="67" spans="18:18" hidden="1" x14ac:dyDescent="0.25">
      <c r="R67" s="4"/>
    </row>
    <row r="68" spans="18:18" hidden="1" x14ac:dyDescent="0.25">
      <c r="R68" s="4"/>
    </row>
    <row r="69" spans="18:18" hidden="1" x14ac:dyDescent="0.25">
      <c r="R69" s="4"/>
    </row>
    <row r="70" spans="18:18" hidden="1" x14ac:dyDescent="0.25">
      <c r="R70" s="4"/>
    </row>
    <row r="71" spans="18:18" hidden="1" x14ac:dyDescent="0.25">
      <c r="R71" s="4"/>
    </row>
    <row r="72" spans="18:18" hidden="1" x14ac:dyDescent="0.25">
      <c r="R72" s="4"/>
    </row>
  </sheetData>
  <autoFilter ref="A1:AB72" xr:uid="{00000000-0001-0000-0000-000000000000}">
    <filterColumn colId="20">
      <customFilters>
        <customFilter operator="notEqual" val=" "/>
      </customFilters>
    </filterColumn>
  </autoFilter>
  <sortState xmlns:xlrd2="http://schemas.microsoft.com/office/spreadsheetml/2017/richdata2" ref="A2:AB72">
    <sortCondition descending="1" ref="N1:N7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Detail1</vt:lpstr>
      <vt:lpstr>Sheet4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2025-05-21T13:52:08Z</dcterms:created>
  <dcterms:modified xsi:type="dcterms:W3CDTF">2025-05-21T15:02:09Z</dcterms:modified>
</cp:coreProperties>
</file>