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44B3CB57-9108-4B2D-BCFF-3F52F69033B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<sst xmlns="http://schemas.openxmlformats.org/spreadsheetml/2006/main" count="63" uniqueCount="42">
  <si>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</si>
  <si>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</si>
  <si>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</si>
  <si>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</si>
  <si>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</si>
  <si>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</si>
  <si>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</si>
  <si>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</si>
  <si>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</si>
  <si>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</si>
  <si>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</si>
  <si>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</si>
  <si>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</si>
  <si>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</si>
  <si>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</si>
  <si>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</si>
  <si>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10002002696897</t>
  </si>
  <si>
    <t>CB2500857</t>
  </si>
  <si>
    <t>Mis-shipped</t>
  </si>
  <si>
    <t>WF0112400826690</t>
  </si>
  <si>
    <t>CS580601849</t>
  </si>
  <si>
    <t>Memo: ""</t>
  </si>
  <si>
    <t>Desc: "Customer Ordered: King/Cal King Comforter + 2 King Shams</t>
  </si>
  <si>
    <t>SD2</t>
  </si>
  <si>
    <t>ADUL</t>
  </si>
  <si>
    <t xml:space="preserve">	246021</t>
  </si>
  <si>
    <t>Credit Accept</t>
  </si>
  <si>
    <t>C25010375</t>
  </si>
  <si>
    <t>Deduction Type: Mis-shipped</t>
  </si>
  <si>
    <t>MP40-8275</t>
  </si>
  <si>
    <t>CA580563453</t>
  </si>
  <si>
    <t>Desc: "Customer Ordered: Grey</t>
  </si>
  <si>
    <t>WIN</t>
  </si>
  <si>
    <t>C25011980</t>
  </si>
  <si>
    <t>MPS10-496</t>
  </si>
  <si>
    <t>CS580504470</t>
  </si>
  <si>
    <t>Desc: "Customer Ordered: Queen Comforter + 4 Shams + 3 Throw Pillows</t>
  </si>
  <si>
    <t>C25010389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</si>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</sst>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918800694446" createdVersion="4" refreshedVersion="4" minRefreshableVersion="3" recordCount="3" xr:uid="{00000000-000A-0000-FFFF-FFFF22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4T00:00:00" maxDate="2025-04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5T00:00:00" maxDate="2025-03-26T00:00:00"/>
    </cacheField>
    <cacheField name="PO#" numFmtId="0">
      <sharedItems/>
    </cacheField>
    <cacheField name="Deducted Amt" numFmtId="44">
      <sharedItems containsSemiMixedTypes="0" containsString="0" containsNumber="1" minValue="-141.79" maxValue="-22.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96897"/>
    <d v="2025-04-24T00:00:00"/>
    <s v="CB2500857"/>
    <s v="Mis-shipped"/>
    <s v="WF0112400826690"/>
    <d v="2025-03-25T00:00:00"/>
    <s v="CS580601849"/>
    <n v="-22.06"/>
    <s v="Memo: &quot;&quot;"/>
    <s v="Desc: &quot;Customer Ordered: King/Cal King Comforter + 2 King Shams"/>
    <s v="SD2"/>
    <x v="0"/>
    <s v="_x0009_246021"/>
    <s v="Credit Accept"/>
    <s v="C25010375"/>
    <s v="Deduction Type: Mis-shipped"/>
  </r>
  <r>
    <s v="10002002696897"/>
    <d v="2025-04-24T00:00:00"/>
    <s v="CB2500857"/>
    <s v="Mis-shipped"/>
    <s v="MP40-8275"/>
    <d v="2025-03-25T00:00:00"/>
    <s v="CA580563453"/>
    <n v="-24.14"/>
    <s v="Memo: &quot;&quot;"/>
    <s v="Desc: &quot;Customer Ordered: Grey"/>
    <s v="SD2"/>
    <x v="1"/>
    <s v="_x0009_246021"/>
    <s v="Credit Accept"/>
    <s v="C25011980"/>
    <s v="Deduction Type: Mis-shipped"/>
  </r>
  <r>
    <s v="10002002696897"/>
    <d v="2025-04-24T00:00:00"/>
    <s v="CB2500857"/>
    <s v="Mis-shipped"/>
    <s v="MPS10-496"/>
    <d v="2025-03-25T00:00:00"/>
    <s v="CS580504470"/>
    <n v="-141.79"/>
    <s v="Memo: &quot;&quot;"/>
    <s v="Desc: &quot;Customer Ordered: Queen Comforter + 4 Shams + 3 Throw Pillows"/>
    <s v="SD2"/>
    <x v="0"/>
    <s v="_x0009_246021"/>
    <s v="Credit Accept"/>
    <s v="C2501038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6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S2" sqref="S2:S4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45771</v>
      </c>
      <c r="C2" s="7" t="s">
        <v>17</v>
      </c>
      <c r="D2" s="7" t="s">
        <v>18</v>
      </c>
      <c r="E2" s="7" t="s">
        <v>19</v>
      </c>
      <c r="F2" s="6">
        <v>45741</v>
      </c>
      <c r="G2" s="7" t="s">
        <v>20</v>
      </c>
      <c r="H2" s="8">
        <v>-22.06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t="s">
        <v>41</v>
      </c>
    </row>
    <row r="3" spans="1:19" x14ac:dyDescent="0.35">
      <c r="A3" s="5" t="s">
        <v>16</v>
      </c>
      <c r="B3" s="6">
        <v>45771</v>
      </c>
      <c r="C3" s="7" t="s">
        <v>17</v>
      </c>
      <c r="D3" s="7" t="s">
        <v>18</v>
      </c>
      <c r="E3" s="7" t="s">
        <v>29</v>
      </c>
      <c r="F3" s="6">
        <v>45741</v>
      </c>
      <c r="G3" s="7" t="s">
        <v>30</v>
      </c>
      <c r="H3" s="8">
        <v>-24.14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S3" t="s">
        <v>41</v>
      </c>
    </row>
    <row r="4" spans="1:19" x14ac:dyDescent="0.35">
      <c r="A4" s="5" t="s">
        <v>16</v>
      </c>
      <c r="B4" s="6">
        <v>45771</v>
      </c>
      <c r="C4" s="7" t="s">
        <v>17</v>
      </c>
      <c r="D4" s="7" t="s">
        <v>18</v>
      </c>
      <c r="E4" s="7" t="s">
        <v>34</v>
      </c>
      <c r="F4" s="6">
        <v>45741</v>
      </c>
      <c r="G4" s="7" t="s">
        <v>35</v>
      </c>
      <c r="H4" s="8">
        <v>-141.79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  <c r="S4" t="s">
        <v>41</v>
      </c>
    </row>
    <row r="8" spans="1:19" x14ac:dyDescent="0.35">
      <c r="G8" s="11" t="s">
        <v>38</v>
      </c>
      <c r="H8" t="s">
        <v>39</v>
      </c>
    </row>
    <row r="9" spans="1:19" x14ac:dyDescent="0.35">
      <c r="G9" s="9" t="s">
        <v>24</v>
      </c>
      <c r="H9" s="10">
        <v>-163.85</v>
      </c>
    </row>
    <row r="10" spans="1:19" x14ac:dyDescent="0.35">
      <c r="G10" s="9" t="s">
        <v>32</v>
      </c>
      <c r="H10" s="10">
        <v>-24.14</v>
      </c>
    </row>
    <row r="11" spans="1:19" x14ac:dyDescent="0.35">
      <c r="G11" s="9" t="s">
        <v>40</v>
      </c>
      <c r="H11" s="10">
        <v>-187.99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2025-04-29T21:42:20Z</dcterms:modified>
</cp:coreProperties>
</file>