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<sst xmlns="http://schemas.openxmlformats.org/spreadsheetml/2006/main" count="60" uniqueCount="41">
  <si>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</si>
  <si>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</si>
  <si>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</si>
  <si>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</si>
  <si>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</si>
  <si>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</si>
  <si>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</si>
  <si>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</si>
  <si>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</si>
  <si>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</si>
  <si>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</si>
  <si>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</si>
  <si>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</si>
  <si>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</si>
  <si>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</si>
  <si>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</si>
  <si>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10002002663649</t>
  </si>
  <si>
    <t>CB2500843</t>
  </si>
  <si>
    <t>Incomplete Shipment</t>
  </si>
  <si>
    <t>MP153-0144</t>
  </si>
  <si>
    <t>CS577480465</t>
  </si>
  <si>
    <t>Memo: ""</t>
  </si>
  <si>
    <t>Desc: "This was marked as shipped however our records show that there was no tracking movement on this PO. As a result we had to issue an alternative resolution to our customer."</t>
  </si>
  <si>
    <t>SD3</t>
  </si>
  <si>
    <t>LGT</t>
  </si>
  <si>
    <t xml:space="preserve">	245690</t>
  </si>
  <si>
    <t>Credit Deny</t>
  </si>
  <si>
    <t>C25011667</t>
  </si>
  <si>
    <t>Deduction Type: Incomplete Shipment
CR-1400793</t>
  </si>
  <si>
    <t>MT103-0170</t>
  </si>
  <si>
    <t>CS577445662</t>
  </si>
  <si>
    <t>FUR</t>
  </si>
  <si>
    <t>C25011668</t>
  </si>
  <si>
    <t>Deduction Type: Incomplete Shipment
CR-1400795</t>
  </si>
  <si>
    <t>FPF18-0154</t>
  </si>
  <si>
    <t>CS576991633</t>
  </si>
  <si>
    <t>C25011669</t>
  </si>
  <si>
    <t>Deduction Type: Incomplete Shipment
CR-1400800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</si>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</sst>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5.834886111108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21T00:00:00" maxDate="2025-04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03T00:00:00" maxDate="2025-03-07T00:00:00"/>
    </cacheField>
    <cacheField name="PO#" numFmtId="0">
      <sharedItems/>
    </cacheField>
    <cacheField name="Deducted Amt" numFmtId="44">
      <sharedItems containsSemiMixedTypes="0" containsString="0" containsNumber="1" minValue="-535.98" maxValue="-169.6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663649"/>
    <d v="2025-04-21T00:00:00"/>
    <s v="CB2500843"/>
    <s v="Incomplete Shipment"/>
    <s v="MP153-0144"/>
    <d v="2025-03-06T00:00:00"/>
    <s v="CS577480465"/>
    <n v="-227.14"/>
    <s v="Memo: &quot;&quot;"/>
    <s v="Desc: &quot;This was marked as shipped however our records show that there was no tracking movement on this PO. As a result we had to issue an alternative resolution to our customer.&quot;"/>
    <s v="SD3"/>
    <x v="0"/>
    <s v="_x0009_245690"/>
    <s v="Credit Deny"/>
    <s v="C25011667"/>
    <s v="Deduction Type: Incomplete Shipment_x000a__x000a_CR-1400793"/>
  </r>
  <r>
    <s v="10002002663649"/>
    <d v="2025-04-21T00:00:00"/>
    <s v="CB2500843"/>
    <s v="Incomplete Shipment"/>
    <s v="MT103-0170"/>
    <d v="2025-03-06T00:00:00"/>
    <s v="CS577445662"/>
    <n v="-535.98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45690"/>
    <s v="Credit Deny"/>
    <s v="C25011668"/>
    <s v="Deduction Type: Incomplete Shipment_x000a__x000a_CR-1400795"/>
  </r>
  <r>
    <s v="10002002663649"/>
    <d v="2025-04-21T00:00:00"/>
    <s v="CB2500843"/>
    <s v="Incomplete Shipment"/>
    <s v="FPF18-0154"/>
    <d v="2025-03-03T00:00:00"/>
    <s v="CS576991633"/>
    <n v="-169.69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45690"/>
    <s v="Credit Deny"/>
    <s v="C25011669"/>
    <s v="Deduction Type: Incomplete Shipment_x000a__x000a_CR-14008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F8" sqref="F8:G11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45768</v>
      </c>
      <c r="C2" s="7" t="s">
        <v>17</v>
      </c>
      <c r="D2" s="7" t="s">
        <v>18</v>
      </c>
      <c r="E2" s="7" t="s">
        <v>19</v>
      </c>
      <c r="F2" s="8">
        <v>45722</v>
      </c>
      <c r="G2" s="7" t="s">
        <v>20</v>
      </c>
      <c r="H2" s="9">
        <v>-227.14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45768</v>
      </c>
      <c r="C3" s="7" t="s">
        <v>17</v>
      </c>
      <c r="D3" s="7" t="s">
        <v>18</v>
      </c>
      <c r="E3" s="7" t="s">
        <v>29</v>
      </c>
      <c r="F3" s="8">
        <v>45722</v>
      </c>
      <c r="G3" s="7" t="s">
        <v>30</v>
      </c>
      <c r="H3" s="9">
        <v>-535.98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33</v>
      </c>
    </row>
    <row r="4" spans="1:16" x14ac:dyDescent="0.25">
      <c r="A4" s="4" t="s">
        <v>16</v>
      </c>
      <c r="B4" s="5">
        <v>45768</v>
      </c>
      <c r="C4" s="7" t="s">
        <v>17</v>
      </c>
      <c r="D4" s="7" t="s">
        <v>18</v>
      </c>
      <c r="E4" s="7" t="s">
        <v>34</v>
      </c>
      <c r="F4" s="8">
        <v>45719</v>
      </c>
      <c r="G4" s="7" t="s">
        <v>35</v>
      </c>
      <c r="H4" s="9">
        <v>-169.69</v>
      </c>
      <c r="I4" s="7" t="s">
        <v>21</v>
      </c>
      <c r="J4" s="7" t="s">
        <v>22</v>
      </c>
      <c r="K4" s="7" t="s">
        <v>23</v>
      </c>
      <c r="L4" s="7" t="s">
        <v>31</v>
      </c>
      <c r="M4" s="7" t="s">
        <v>25</v>
      </c>
      <c r="N4" s="7" t="s">
        <v>26</v>
      </c>
      <c r="O4" s="7" t="s">
        <v>36</v>
      </c>
      <c r="P4" s="7" t="s">
        <v>37</v>
      </c>
    </row>
    <row r="8" spans="1:16" x14ac:dyDescent="0.25">
      <c r="F8" s="12" t="s">
        <v>38</v>
      </c>
      <c r="G8" t="s">
        <v>39</v>
      </c>
    </row>
    <row r="9" spans="1:16" x14ac:dyDescent="0.25">
      <c r="F9" s="10" t="s">
        <v>24</v>
      </c>
      <c r="G9" s="11">
        <v>-227.14</v>
      </c>
    </row>
    <row r="10" spans="1:16" x14ac:dyDescent="0.25">
      <c r="F10" s="10" t="s">
        <v>31</v>
      </c>
      <c r="G10" s="11">
        <v>-705.67000000000007</v>
      </c>
    </row>
    <row r="11" spans="1:16" x14ac:dyDescent="0.25">
      <c r="F11" s="10" t="s">
        <v>40</v>
      </c>
      <c r="G11" s="11">
        <v>-932.81000000000006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2025-04-29T03:02:17Z</dcterms:modified>
</cp:coreProperties>
</file>