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9" r:id="rId4"/>
  </pivotCaches>
</workbook>
</file>

<file path=xl/sharedStrings.xml><?xml version="1.0" encoding="utf-8"?>
<sst xmlns="http://schemas.openxmlformats.org/spreadsheetml/2006/main" count="81" uniqueCount="46">
  <si>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</si>
  <si>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</si>
  <si>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</si>
  <si>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</si>
  <si>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</si>
  <si>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</si>
  <si>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</si>
  <si>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</si>
  <si>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</si>
  <si>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</si>
  <si>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</si>
  <si>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</si>
  <si>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</si>
  <si>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</si>
  <si>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</si>
  <si>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</si>
  <si>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10002002642260</t>
  </si>
  <si>
    <t>CB2500830</t>
  </si>
  <si>
    <t>Replacement Part Cancellation</t>
  </si>
  <si>
    <t>MPS10-464</t>
  </si>
  <si>
    <t>CS579162956</t>
  </si>
  <si>
    <t>Memo: ""</t>
  </si>
  <si>
    <t>Desc: "The Replacement Part request for PO number CS577846029 has been cancelled and replacement unit was fulfilled instead on PO number CS579162956. Due to our policy around cancelled replacement parts this charge is to deduct costs that Wayfair incurs on the replacement unit PO."</t>
  </si>
  <si>
    <t>WAY</t>
  </si>
  <si>
    <t>ADUL</t>
  </si>
  <si>
    <t>Credit Accept</t>
  </si>
  <si>
    <t>C25011562</t>
  </si>
  <si>
    <t>Deduction Type: Replacement part cancellation</t>
  </si>
  <si>
    <t>MP103-0287</t>
  </si>
  <si>
    <t>CS579154704</t>
  </si>
  <si>
    <t>Desc: "The Replacement Part request for PO number CS575491616 has been cancelled and replacement unit was fulfilled instead on PO number CS579154704. Due to our policy around cancelled replacement parts this charge is to deduct costs that Wayfair incurs on the replacement unit PO."</t>
  </si>
  <si>
    <t>FUR</t>
  </si>
  <si>
    <t>C25011564</t>
  </si>
  <si>
    <t>II108-0364</t>
  </si>
  <si>
    <t>CS579177608</t>
  </si>
  <si>
    <t>Desc: "The Replacement Part request for PO number CS576135694 has been cancelled and replacement unit was fulfilled instead on PO number CS579177608. Due to our policy around cancelled replacement parts this charge is to deduct costs that Wayfair incurs on the replacement unit PO."</t>
  </si>
  <si>
    <t>C25011561</t>
  </si>
  <si>
    <t>MPS108-0156</t>
  </si>
  <si>
    <t>CS578947802</t>
  </si>
  <si>
    <t>Desc: "The Replacement Part request for PO number CS562421299 has been cancelled and replacement unit was fulfilled instead on PO number CS578947802. Due to our policy around cancelled replacement parts this charge is to deduct costs that Wayfair incurs on the replacement unit PO."</t>
  </si>
  <si>
    <t>C25011566</t>
  </si>
  <si>
    <t>MPS136-0060</t>
  </si>
  <si>
    <t>Desc: "The Replacement Part request for PO number CS578193540 has been cancelled and replacement unit was fulfilled instead on PO number CS579286481. Due to our policy around cancelled replacement parts this charge is to deduct costs that Wayfair incurs on the replacement unit PO."</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</si>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</sst>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1.046437152778" createdVersion="4" refreshedVersion="4" minRefreshableVersion="3" recordCount="5">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4-17T00:00:00" maxDate="2025-04-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8T00:00:00" maxDate="2025-03-19T00:00:00"/>
    </cacheField>
    <cacheField name="PO#" numFmtId="0">
      <sharedItems/>
    </cacheField>
    <cacheField name="Deducted Amt" numFmtId="44">
      <sharedItems containsSemiMixedTypes="0" containsString="0" containsNumber="1" minValue="-380.54" maxValue="-122.82"/>
    </cacheField>
    <cacheField name="Customer" numFmtId="0">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ontainsSemiMixedTypes="0" containsString="0" containsNumber="1" containsInteger="1" minValue="12232605" maxValue="1223260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642260"/>
    <d v="2025-04-17T00:00:00"/>
    <s v="CB2500830"/>
    <s v="Replacement Part Cancellation"/>
    <s v="MPS10-464"/>
    <d v="2025-03-18T00:00:00"/>
    <s v="CS579162956"/>
    <n v="-185.81"/>
    <s v="Memo: &quot;&quot;"/>
    <s v="Desc: &quot;The Replacement Part request for PO number CS577846029 has been cancelled and replacement unit was fulfilled instead on PO number CS579162956. Due to our policy around cancelled replacement parts this charge is to deduct costs that Wayfair incurs on the replacement unit PO.&quot;"/>
    <s v="WAY"/>
    <x v="0"/>
    <n v="12232605"/>
    <s v="Credit Accept"/>
    <s v="C25011562"/>
    <s v="Deduction Type: Replacement part cancellation"/>
  </r>
  <r>
    <s v="10002002642260"/>
    <d v="2025-04-17T00:00:00"/>
    <s v="CB2500830"/>
    <s v="Replacement Part Cancellation"/>
    <s v="MP103-0287"/>
    <d v="2025-03-18T00:00:00"/>
    <s v="CS579154704"/>
    <n v="-221.2"/>
    <s v="Memo: &quot;&quot;"/>
    <s v="Desc: &quot;The Replacement Part request for PO number CS575491616 has been cancelled and replacement unit was fulfilled instead on PO number CS579154704. Due to our policy around cancelled replacement parts this charge is to deduct costs that Wayfair incurs on the replacement unit PO.&quot;"/>
    <s v="WAY"/>
    <x v="1"/>
    <n v="12232605"/>
    <s v="Credit Accept"/>
    <s v="C25011564"/>
    <s v="Deduction Type: Replacement part cancellation"/>
  </r>
  <r>
    <s v="10002002642260"/>
    <d v="2025-04-17T00:00:00"/>
    <s v="CB2500830"/>
    <s v="Replacement Part Cancellation"/>
    <s v="II108-0364"/>
    <d v="2025-03-18T00:00:00"/>
    <s v="CS579177608"/>
    <n v="-184.32"/>
    <s v="Memo: &quot;&quot;"/>
    <s v="Desc: &quot;The Replacement Part request for PO number CS576135694 has been cancelled and replacement unit was fulfilled instead on PO number CS579177608. Due to our policy around cancelled replacement parts this charge is to deduct costs that Wayfair incurs on the replacement unit PO.&quot;"/>
    <s v="WAY"/>
    <x v="1"/>
    <n v="12232605"/>
    <s v="Credit Accept"/>
    <s v="C25011561"/>
    <s v="Deduction Type: Replacement part cancellation"/>
  </r>
  <r>
    <s v="10002002642260"/>
    <d v="2025-04-17T00:00:00"/>
    <s v="CB2500830"/>
    <s v="Replacement Part Cancellation"/>
    <s v="MPS108-0156"/>
    <d v="2025-03-18T00:00:00"/>
    <s v="CS578947802"/>
    <n v="-380.54"/>
    <s v="Memo: &quot;&quot;"/>
    <s v="Desc: &quot;The Replacement Part request for PO number CS562421299 has been cancelled and replacement unit was fulfilled instead on PO number CS578947802. Due to our policy around cancelled replacement parts this charge is to deduct costs that Wayfair incurs on the replacement unit PO.&quot;"/>
    <s v="WAY"/>
    <x v="1"/>
    <n v="12232605"/>
    <s v="Credit Accept"/>
    <s v="C25011566"/>
    <s v="Deduction Type: Replacement part cancellation"/>
  </r>
  <r>
    <s v="10002002642260"/>
    <d v="2025-04-17T00:00:00"/>
    <s v="CB2500830"/>
    <s v="Replacement Part Cancellation"/>
    <s v="MPS136-0060"/>
    <d v="2025-03-18T00:00:00"/>
    <s v="CS579162956"/>
    <n v="-122.82"/>
    <s v="Memo: &quot;&quot;"/>
    <s v="Desc: &quot;The Replacement Part request for PO number CS578193540 has been cancelled and replacement unit was fulfilled instead on PO number CS579286481. Due to our policy around cancelled replacement parts this charge is to deduct costs that Wayfair incurs on the replacement unit PO.&quot;"/>
    <s v="WAY"/>
    <x v="0"/>
    <n v="12232605"/>
    <s v="Credit Accept"/>
    <s v="C2501156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9" cacheId="3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0:H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G10" sqref="G10:H13"/>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45764</v>
      </c>
      <c r="C2" s="7" t="s">
        <v>17</v>
      </c>
      <c r="D2" s="7" t="s">
        <v>18</v>
      </c>
      <c r="E2" s="7" t="s">
        <v>19</v>
      </c>
      <c r="F2" s="6">
        <v>45734</v>
      </c>
      <c r="G2" s="7" t="s">
        <v>20</v>
      </c>
      <c r="H2" s="8">
        <v>-185.81</v>
      </c>
      <c r="I2" s="7" t="s">
        <v>21</v>
      </c>
      <c r="J2" s="7" t="s">
        <v>22</v>
      </c>
      <c r="K2" s="7" t="s">
        <v>23</v>
      </c>
      <c r="L2" s="7" t="s">
        <v>24</v>
      </c>
      <c r="M2" s="7">
        <v>12232605</v>
      </c>
      <c r="N2" s="7" t="s">
        <v>25</v>
      </c>
      <c r="O2" s="7" t="s">
        <v>26</v>
      </c>
      <c r="P2" s="7" t="s">
        <v>27</v>
      </c>
    </row>
    <row r="3" spans="1:16" x14ac:dyDescent="0.25">
      <c r="A3" s="5" t="s">
        <v>16</v>
      </c>
      <c r="B3" s="6">
        <v>45764</v>
      </c>
      <c r="C3" s="7" t="s">
        <v>17</v>
      </c>
      <c r="D3" s="7" t="s">
        <v>18</v>
      </c>
      <c r="E3" s="7" t="s">
        <v>28</v>
      </c>
      <c r="F3" s="6">
        <v>45734</v>
      </c>
      <c r="G3" s="7" t="s">
        <v>29</v>
      </c>
      <c r="H3" s="8">
        <v>-221.2</v>
      </c>
      <c r="I3" s="7" t="s">
        <v>21</v>
      </c>
      <c r="J3" s="7" t="s">
        <v>30</v>
      </c>
      <c r="K3" s="7" t="s">
        <v>23</v>
      </c>
      <c r="L3" s="7" t="s">
        <v>31</v>
      </c>
      <c r="M3" s="7">
        <v>12232605</v>
      </c>
      <c r="N3" s="7" t="s">
        <v>25</v>
      </c>
      <c r="O3" s="7" t="s">
        <v>32</v>
      </c>
      <c r="P3" s="7" t="s">
        <v>27</v>
      </c>
    </row>
    <row r="4" spans="1:16" x14ac:dyDescent="0.25">
      <c r="A4" s="5" t="s">
        <v>16</v>
      </c>
      <c r="B4" s="6">
        <v>45764</v>
      </c>
      <c r="C4" s="7" t="s">
        <v>17</v>
      </c>
      <c r="D4" s="7" t="s">
        <v>18</v>
      </c>
      <c r="E4" s="7" t="s">
        <v>33</v>
      </c>
      <c r="F4" s="6">
        <v>45734</v>
      </c>
      <c r="G4" s="7" t="s">
        <v>34</v>
      </c>
      <c r="H4" s="8">
        <v>-184.32</v>
      </c>
      <c r="I4" s="7" t="s">
        <v>21</v>
      </c>
      <c r="J4" s="7" t="s">
        <v>35</v>
      </c>
      <c r="K4" s="7" t="s">
        <v>23</v>
      </c>
      <c r="L4" s="7" t="s">
        <v>31</v>
      </c>
      <c r="M4" s="7">
        <v>12232605</v>
      </c>
      <c r="N4" s="7" t="s">
        <v>25</v>
      </c>
      <c r="O4" s="7" t="s">
        <v>36</v>
      </c>
      <c r="P4" s="7" t="s">
        <v>27</v>
      </c>
    </row>
    <row r="5" spans="1:16" x14ac:dyDescent="0.25">
      <c r="A5" s="5" t="s">
        <v>16</v>
      </c>
      <c r="B5" s="6">
        <v>45764</v>
      </c>
      <c r="C5" s="7" t="s">
        <v>17</v>
      </c>
      <c r="D5" s="7" t="s">
        <v>18</v>
      </c>
      <c r="E5" s="7" t="s">
        <v>37</v>
      </c>
      <c r="F5" s="6">
        <v>45734</v>
      </c>
      <c r="G5" s="7" t="s">
        <v>38</v>
      </c>
      <c r="H5" s="8">
        <v>-380.54</v>
      </c>
      <c r="I5" s="7" t="s">
        <v>21</v>
      </c>
      <c r="J5" s="7" t="s">
        <v>39</v>
      </c>
      <c r="K5" s="7" t="s">
        <v>23</v>
      </c>
      <c r="L5" s="7" t="s">
        <v>31</v>
      </c>
      <c r="M5" s="7">
        <v>12232605</v>
      </c>
      <c r="N5" s="7" t="s">
        <v>25</v>
      </c>
      <c r="O5" s="7" t="s">
        <v>40</v>
      </c>
      <c r="P5" s="7" t="s">
        <v>27</v>
      </c>
    </row>
    <row r="6" spans="1:16" x14ac:dyDescent="0.25">
      <c r="A6" s="5" t="s">
        <v>16</v>
      </c>
      <c r="B6" s="6">
        <v>45764</v>
      </c>
      <c r="C6" s="7" t="s">
        <v>17</v>
      </c>
      <c r="D6" s="7" t="s">
        <v>18</v>
      </c>
      <c r="E6" s="7" t="s">
        <v>41</v>
      </c>
      <c r="F6" s="6">
        <v>45734</v>
      </c>
      <c r="G6" s="7" t="s">
        <v>20</v>
      </c>
      <c r="H6" s="8">
        <v>-122.82</v>
      </c>
      <c r="I6" s="7" t="s">
        <v>21</v>
      </c>
      <c r="J6" s="7" t="s">
        <v>42</v>
      </c>
      <c r="K6" s="7" t="s">
        <v>23</v>
      </c>
      <c r="L6" s="7" t="s">
        <v>24</v>
      </c>
      <c r="M6" s="7">
        <v>12232605</v>
      </c>
      <c r="N6" s="7" t="s">
        <v>25</v>
      </c>
      <c r="O6" s="7" t="s">
        <v>26</v>
      </c>
      <c r="P6" s="7" t="s">
        <v>27</v>
      </c>
    </row>
    <row r="10" spans="1:16" x14ac:dyDescent="0.25">
      <c r="G10" s="11" t="s">
        <v>43</v>
      </c>
      <c r="H10" t="s">
        <v>44</v>
      </c>
    </row>
    <row r="11" spans="1:16" x14ac:dyDescent="0.25">
      <c r="G11" s="9" t="s">
        <v>24</v>
      </c>
      <c r="H11" s="10">
        <v>-308.63</v>
      </c>
    </row>
    <row r="12" spans="1:16" x14ac:dyDescent="0.25">
      <c r="G12" s="9" t="s">
        <v>31</v>
      </c>
      <c r="H12" s="10">
        <v>-786.06</v>
      </c>
    </row>
    <row r="13" spans="1:16" x14ac:dyDescent="0.25">
      <c r="G13" s="9" t="s">
        <v>45</v>
      </c>
      <c r="H13" s="10">
        <v>-1094.69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2025-04-24T08:06:57Z</dcterms:modified>
</cp:coreProperties>
</file>