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<sst xmlns="http://schemas.openxmlformats.org/spreadsheetml/2006/main" count="47" uniqueCount="37">
  <si>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</si>
  <si>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</si>
  <si>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</si>
  <si>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</si>
  <si>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</si>
  <si>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</si>
  <si>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</si>
  <si>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</si>
  <si>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</si>
  <si>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</si>
  <si>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</si>
  <si>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</si>
  <si>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</si>
  <si>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</si>
  <si>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</si>
  <si>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</si>
  <si>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10002002633078</t>
  </si>
  <si>
    <t>CB2500818</t>
  </si>
  <si>
    <t>Incomplete Shipment</t>
  </si>
  <si>
    <t>MP40-7747</t>
  </si>
  <si>
    <t>CS578965576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</si>
  <si>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</si>
  <si>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</si>
  <si>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</si>
  <si>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WIN</t>
  </si>
  <si>
    <t xml:space="preserve">	245242</t>
  </si>
  <si>
    <t>Credit Deny</t>
  </si>
  <si>
    <t>C25010906</t>
  </si>
  <si>
    <t>Deduction Type: Incomplete Shipment
CR-1388859</t>
  </si>
  <si>
    <t>MP70-8587</t>
  </si>
  <si>
    <t>CS578791698</t>
  </si>
  <si>
    <t>ADUL</t>
  </si>
  <si>
    <t>C25010907</t>
  </si>
  <si>
    <t>Deduction Type: Incomplete Shipment
CR-1388863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</si>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</sst>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18161689812"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16T00:00:00" maxDate="2025-04-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7T00:00:00" maxDate="2025-03-18T00:00:00"/>
    </cacheField>
    <cacheField name="PO#" numFmtId="0">
      <sharedItems/>
    </cacheField>
    <cacheField name="Deducted Amt" numFmtId="44">
      <sharedItems containsSemiMixedTypes="0" containsString="0" containsNumber="1" minValue="-29.02" maxValue="-19.36"/>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33078"/>
    <d v="2025-04-16T00:00:00"/>
    <s v="CB2500818"/>
    <s v="Incomplete Shipment"/>
    <s v="MP40-7747"/>
    <d v="2025-03-17T00:00:00"/>
    <s v="CS578965576"/>
    <n v="-29.0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45242"/>
    <s v="Credit Deny"/>
    <s v="C25010906"/>
    <s v="Deduction Type: Incomplete Shipment_x000a__x000a_CR-1388859"/>
  </r>
  <r>
    <s v="10002002633078"/>
    <d v="2025-04-16T00:00:00"/>
    <s v="CB2500818"/>
    <s v="Incomplete Shipment"/>
    <s v="MP70-8587"/>
    <d v="2025-03-17T00:00:00"/>
    <s v="CS578791698"/>
    <n v="-19.3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45242"/>
    <s v="Credit Deny"/>
    <s v="C25010907"/>
    <s v="Deduction Type: Incomplete Shipment_x000a__x000a_CR-138886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E8" sqref="E8:F11"/>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45763</v>
      </c>
      <c r="C2" s="7" t="s">
        <v>17</v>
      </c>
      <c r="D2" s="7" t="s">
        <v>18</v>
      </c>
      <c r="E2" s="7" t="s">
        <v>19</v>
      </c>
      <c r="F2" s="6">
        <v>45733</v>
      </c>
      <c r="G2" s="7" t="s">
        <v>20</v>
      </c>
      <c r="H2" s="8">
        <v>-29.02</v>
      </c>
      <c r="I2" s="7" t="s">
        <v>21</v>
      </c>
      <c r="J2" s="7" t="s">
        <v>22</v>
      </c>
      <c r="K2" s="7" t="s">
        <v>23</v>
      </c>
      <c r="L2" s="7" t="s">
        <v>24</v>
      </c>
      <c r="M2" s="7" t="s">
        <v>25</v>
      </c>
      <c r="N2" s="7" t="s">
        <v>26</v>
      </c>
      <c r="O2" s="7" t="s">
        <v>27</v>
      </c>
      <c r="P2" s="7" t="s">
        <v>28</v>
      </c>
    </row>
    <row r="3" spans="1:16" x14ac:dyDescent="0.25">
      <c r="A3" s="5" t="s">
        <v>16</v>
      </c>
      <c r="B3" s="6">
        <v>45763</v>
      </c>
      <c r="C3" s="7" t="s">
        <v>17</v>
      </c>
      <c r="D3" s="7" t="s">
        <v>18</v>
      </c>
      <c r="E3" s="7" t="s">
        <v>29</v>
      </c>
      <c r="F3" s="6">
        <v>45733</v>
      </c>
      <c r="G3" s="7" t="s">
        <v>30</v>
      </c>
      <c r="H3" s="8">
        <v>-19.36</v>
      </c>
      <c r="I3" s="7" t="s">
        <v>21</v>
      </c>
      <c r="J3" s="7" t="s">
        <v>22</v>
      </c>
      <c r="K3" s="7" t="s">
        <v>23</v>
      </c>
      <c r="L3" s="7" t="s">
        <v>31</v>
      </c>
      <c r="M3" s="7" t="s">
        <v>25</v>
      </c>
      <c r="N3" s="7" t="s">
        <v>26</v>
      </c>
      <c r="O3" s="7" t="s">
        <v>32</v>
      </c>
      <c r="P3" s="7" t="s">
        <v>33</v>
      </c>
    </row>
    <row r="8" spans="1:16" x14ac:dyDescent="0.25">
      <c r="E8" s="11" t="s">
        <v>34</v>
      </c>
      <c r="F8" t="s">
        <v>35</v>
      </c>
    </row>
    <row r="9" spans="1:16" x14ac:dyDescent="0.25">
      <c r="E9" s="9" t="s">
        <v>24</v>
      </c>
      <c r="F9" s="10">
        <v>-29.02</v>
      </c>
    </row>
    <row r="10" spans="1:16" x14ac:dyDescent="0.25">
      <c r="E10" s="9" t="s">
        <v>31</v>
      </c>
      <c r="F10" s="10">
        <v>-19.36</v>
      </c>
    </row>
    <row r="11" spans="1:16" x14ac:dyDescent="0.25">
      <c r="E11" s="9" t="s">
        <v>36</v>
      </c>
      <c r="F11" s="10">
        <v>-48.379999999999995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2025-04-24T07:26:12Z</dcterms:modified>
</cp:coreProperties>
</file>