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3" r:id="rId2"/>
  </pivotCaches>
</workbook>
</file>

<file path=xl/sharedStrings.xml><?xml version="1.0" encoding="utf-8"?>
<sst xmlns="http://schemas.openxmlformats.org/spreadsheetml/2006/main" count="37" uniqueCount="28">
  <si>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</si>
  <si>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</si>
  <si>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</si>
  <si>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</si>
  <si>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</si>
  <si>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</si>
  <si>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</si>
  <si>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</si>
  <si>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</si>
  <si>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</si>
  <si>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</si>
  <si>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</si>
  <si>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</si>
  <si>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</si>
  <si>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>R424614524SHTG</t>
  </si>
  <si>
    <t>15513883</t>
  </si>
  <si>
    <t xml:space="preserve"> 1.25%  MOS =       5.18  1.00%  ADV =       4.14  8.00%  ALW =      33.12</t>
  </si>
  <si>
    <t xml:space="preserve">716 </t>
  </si>
  <si>
    <t>KL63CM6433,21/KL63CM6434,1/KL63FM6437,1/KL63CM6435,15/KL63FM6438,5</t>
  </si>
  <si>
    <t>R545503140SHTG</t>
  </si>
  <si>
    <t>15513894</t>
  </si>
  <si>
    <t xml:space="preserve"> 1.25%  MOS =       1.09  1.00%  ADV =        .87  8.00%  ALW =       6.98</t>
  </si>
  <si>
    <t>KL63FM6438,8</t>
  </si>
  <si>
    <t>R838928538SHTG</t>
  </si>
  <si>
    <t>15513900</t>
  </si>
  <si>
    <t xml:space="preserve"> 1.25%  MOS =       2.76  1.00%  ADV =       2.21  8.00%  ALW =      17.68</t>
  </si>
  <si>
    <t>KL63CM6264,8/KL63CM6266,6/KL63CM6265,7/KL63CM6015,2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</si>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</sst>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1.00104398148" createdVersion="4" refreshedVersion="4" minRefreshableVersion="3" recordCount="3">
  <cacheSource type="worksheet">
    <worksheetSource ref="A1:I4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371.6" maxValue="-78.34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PETB"/>
        <s v="BATH" u="1"/>
        <s v="PET" u="1"/>
        <s v="LGT" u="1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424614524SHTG"/>
    <n v="-371.6"/>
    <s v="15513883"/>
    <s v=" 1.25%  MOS =       5.18  1.00%  ADV =       4.14  8.00%  ALW =      33.12"/>
    <s v="Item not received"/>
    <s v="716 "/>
    <s v=""/>
    <s v="KL63CM6433,21/KL63CM6434,1/KL63FM6437,1/KL63CM6435,15/KL63FM6438,5"/>
    <x v="0"/>
  </r>
  <r>
    <s v="R545503140SHTG"/>
    <n v="-78.34"/>
    <s v="15513894"/>
    <s v=" 1.25%  MOS =       1.09  1.00%  ADV =        .87  8.00%  ALW =       6.98"/>
    <s v="Item not received"/>
    <s v="716 "/>
    <s v=""/>
    <s v="KL63FM6438,8"/>
    <x v="0"/>
  </r>
  <r>
    <s v="R838928538SHTG"/>
    <n v="-198.36"/>
    <s v="15513900"/>
    <s v=" 1.25%  MOS =       2.76  1.00%  ADV =       2.21  8.00%  ALW =      17.68"/>
    <s v="Item not received"/>
    <s v="716 "/>
    <s v=""/>
    <s v="KL63CM6264,8/KL63CM6266,6/KL63CM6265,7/KL63CM6015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0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4"/>
        <item m="1" x="2"/>
        <item x="0"/>
        <item m="1" x="3"/>
        <item t="default"/>
      </items>
    </pivotField>
  </pivotFields>
  <rowFields count="1">
    <field x="8"/>
  </rowFields>
  <rowItems count="2">
    <i>
      <x v="3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-371.6</v>
      </c>
      <c r="C2" s="8" t="s">
        <v>15</v>
      </c>
      <c r="D2" s="8" t="s">
        <v>16</v>
      </c>
      <c r="E2" s="10" t="s">
        <v>12</v>
      </c>
      <c r="F2" s="8" t="s">
        <v>17</v>
      </c>
      <c r="G2" s="8" t="s">
        <v>13</v>
      </c>
      <c r="H2" s="8" t="s">
        <v>18</v>
      </c>
      <c r="I2" s="3" t="s">
        <v>27</v>
      </c>
    </row>
    <row r="3" spans="1:9" s="2" customFormat="1" ht="16.5" customHeight="1" x14ac:dyDescent="0.25">
      <c r="A3" s="8" t="s">
        <v>19</v>
      </c>
      <c r="B3" s="9">
        <v>-78.34</v>
      </c>
      <c r="C3" s="8" t="s">
        <v>20</v>
      </c>
      <c r="D3" s="8" t="s">
        <v>21</v>
      </c>
      <c r="E3" s="10" t="s">
        <v>12</v>
      </c>
      <c r="F3" s="8" t="s">
        <v>17</v>
      </c>
      <c r="G3" s="8" t="s">
        <v>13</v>
      </c>
      <c r="H3" s="8" t="s">
        <v>22</v>
      </c>
      <c r="I3" s="3" t="s">
        <v>27</v>
      </c>
    </row>
    <row r="4" spans="1:9" ht="15.75" thickBot="1" x14ac:dyDescent="0.3">
      <c r="A4" s="11" t="s">
        <v>23</v>
      </c>
      <c r="B4" s="12">
        <v>-198.36</v>
      </c>
      <c r="C4" s="11" t="s">
        <v>24</v>
      </c>
      <c r="D4" s="11" t="s">
        <v>25</v>
      </c>
      <c r="E4" s="13" t="s">
        <v>12</v>
      </c>
      <c r="F4" s="11" t="s">
        <v>17</v>
      </c>
      <c r="G4" s="11" t="s">
        <v>13</v>
      </c>
      <c r="H4" s="11" t="s">
        <v>26</v>
      </c>
      <c r="I4" s="3" t="s">
        <v>27</v>
      </c>
    </row>
    <row r="5" spans="1:9" ht="15.75" thickTop="1" x14ac:dyDescent="0.25"/>
    <row r="8" spans="1:9" x14ac:dyDescent="0.25">
      <c r="A8" s="5" t="s">
        <v>9</v>
      </c>
      <c r="B8" t="s">
        <v>11</v>
      </c>
    </row>
    <row r="9" spans="1:9" x14ac:dyDescent="0.25">
      <c r="A9" s="6" t="s">
        <v>27</v>
      </c>
      <c r="B9" s="7">
        <v>-648.30000000000007</v>
      </c>
    </row>
    <row r="10" spans="1:9" x14ac:dyDescent="0.25">
      <c r="A10" s="6" t="s">
        <v>10</v>
      </c>
      <c r="B10" s="7">
        <v>-648.30000000000007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2025-04-24T07:01:32Z</dcterms:modified>
</cp:coreProperties>
</file>