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9" r:id="rId4"/>
  </pivotCaches>
</workbook>
</file>

<file path=xl/sharedStrings.xml><?xml version="1.0" encoding="utf-8"?>
<sst xmlns="http://schemas.openxmlformats.org/spreadsheetml/2006/main" count="73" uniqueCount="47">
  <si>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</si>
  <si>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</si>
  <si>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</si>
  <si>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</si>
  <si>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</si>
  <si>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</si>
  <si>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</si>
  <si>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</si>
  <si>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</si>
  <si>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</si>
  <si>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</si>
  <si>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</si>
  <si>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</si>
  <si>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</si>
  <si>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</si>
  <si>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</si>
  <si>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10002002543057</t>
  </si>
  <si>
    <t>CB2500724</t>
  </si>
  <si>
    <t>Missing Parts</t>
  </si>
  <si>
    <t>MPS115-0304</t>
  </si>
  <si>
    <t>CS572774423</t>
  </si>
  <si>
    <t>Memo: ""</t>
  </si>
  <si>
    <t>Desc: "Missing Part # P2-P5</t>
  </si>
  <si>
    <t>SD3</t>
  </si>
  <si>
    <t>FUR</t>
  </si>
  <si>
    <t xml:space="preserve">	243536</t>
  </si>
  <si>
    <t>Credit Accept</t>
  </si>
  <si>
    <t>C25010413</t>
  </si>
  <si>
    <t>Deduction Type: Missing parts</t>
  </si>
  <si>
    <t>IIF19-0031</t>
  </si>
  <si>
    <t>CS576283761</t>
  </si>
  <si>
    <t>Desc: "headboard Credit reflects cost of invoice # as well as ship cost we incurred totaling: 673.64"</t>
  </si>
  <si>
    <t>Credit Deny</t>
  </si>
  <si>
    <t>C25009573</t>
  </si>
  <si>
    <t>Deduction Type: Missing parts
CR-1369843</t>
  </si>
  <si>
    <t>MP72-6210</t>
  </si>
  <si>
    <t>CS577247302</t>
  </si>
  <si>
    <t>Desc: "We just opened the package and realized that we have only received one. We had assumed that both were in the same package.  Credit reflects cost of invoice # as well as ship cost we incurred totaling: 14.92"</t>
  </si>
  <si>
    <t>BATH</t>
  </si>
  <si>
    <t>C25009080</t>
  </si>
  <si>
    <t>Deduction Type: Mis-shipped</t>
  </si>
  <si>
    <t>CS566398712</t>
  </si>
  <si>
    <t>Desc: "Hi Team - Customer is missing box that has the headboard parts. Missing P1 - headboard left leg</t>
  </si>
  <si>
    <t>C25010420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</si>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</sst>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015833217592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4T00:00:00" maxDate="2025-04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26T00:00:00" maxDate="2025-03-06T00:00:00"/>
    </cacheField>
    <cacheField name="PO#" numFmtId="0">
      <sharedItems/>
    </cacheField>
    <cacheField name="Deducted Amt" numFmtId="44">
      <sharedItems containsSemiMixedTypes="0" containsString="0" containsNumber="1" minValue="-673.64" maxValue="-14.9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543057"/>
    <d v="2025-04-04T00:00:00"/>
    <s v="CB2500724"/>
    <s v="Missing Parts"/>
    <s v="MPS115-0304"/>
    <d v="2025-02-04T00:00:00"/>
    <s v="CS572774423"/>
    <n v="-428.5"/>
    <s v="Memo: &quot;&quot;"/>
    <s v="Desc: &quot;Missing Part # P2-P5"/>
    <s v="SD3"/>
    <x v="0"/>
    <s v="_x0009_243536"/>
    <s v="Credit Accept"/>
    <s v="C25010413"/>
    <s v="Deduction Type: Missing parts"/>
  </r>
  <r>
    <s v="10002002543057"/>
    <d v="2025-04-04T00:00:00"/>
    <s v="CB2500724"/>
    <s v="Missing Parts"/>
    <s v="IIF19-0031"/>
    <d v="2025-03-05T00:00:00"/>
    <s v="CS576283761"/>
    <n v="-673.64"/>
    <s v="Memo: &quot;&quot;"/>
    <s v="Desc: &quot;headboard Credit reflects cost of invoice # as well as ship cost we incurred totaling: 673.64&quot;"/>
    <s v="SD3"/>
    <x v="0"/>
    <s v="_x0009_243536"/>
    <s v="Credit Deny"/>
    <s v="C25009573"/>
    <s v="Deduction Type: Missing parts_x000a__x000a_CR-1369843"/>
  </r>
  <r>
    <s v="10002002543057"/>
    <d v="2025-04-04T00:00:00"/>
    <s v="CB2500724"/>
    <s v="Missing Parts"/>
    <s v="MP72-6210"/>
    <d v="2025-03-05T00:00:00"/>
    <s v="CS577247302"/>
    <n v="-14.92"/>
    <s v="Memo: &quot;&quot;"/>
    <s v="Desc: &quot;We just opened the package and realized that we have only received one. We had assumed that both were in the same package.  Credit reflects cost of invoice # as well as ship cost we incurred totaling: 14.92&quot;"/>
    <s v="SD3"/>
    <x v="1"/>
    <s v="_x0009_243536"/>
    <s v="Credit Accept"/>
    <s v="C25009080"/>
    <s v="Deduction Type: Mis-shipped"/>
  </r>
  <r>
    <s v="10002002543057"/>
    <d v="2025-04-04T00:00:00"/>
    <s v="CB2500724"/>
    <s v="Missing Parts"/>
    <s v="MPS115-0304"/>
    <d v="2024-12-26T00:00:00"/>
    <s v="CS566398712"/>
    <n v="-369.49"/>
    <s v="Memo: &quot;&quot;"/>
    <s v="Desc: &quot;Hi Team - Customer is missing box that has the headboard parts. Missing P1 - headboard left leg"/>
    <s v="SD3"/>
    <x v="0"/>
    <s v="_x0009_243536"/>
    <s v="Credit Accept"/>
    <s v="C2501042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F10" sqref="F10:G13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45751</v>
      </c>
      <c r="C2" s="7" t="s">
        <v>17</v>
      </c>
      <c r="D2" s="7" t="s">
        <v>18</v>
      </c>
      <c r="E2" s="7" t="s">
        <v>19</v>
      </c>
      <c r="F2" s="8">
        <v>45692</v>
      </c>
      <c r="G2" s="7" t="s">
        <v>20</v>
      </c>
      <c r="H2" s="9">
        <v>-428.5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45751</v>
      </c>
      <c r="C3" s="7" t="s">
        <v>17</v>
      </c>
      <c r="D3" s="7" t="s">
        <v>18</v>
      </c>
      <c r="E3" s="7" t="s">
        <v>29</v>
      </c>
      <c r="F3" s="8">
        <v>45721</v>
      </c>
      <c r="G3" s="7" t="s">
        <v>30</v>
      </c>
      <c r="H3" s="9">
        <v>-673.64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4" spans="1:16" x14ac:dyDescent="0.25">
      <c r="A4" s="4" t="s">
        <v>16</v>
      </c>
      <c r="B4" s="5">
        <v>45751</v>
      </c>
      <c r="C4" s="7" t="s">
        <v>17</v>
      </c>
      <c r="D4" s="7" t="s">
        <v>18</v>
      </c>
      <c r="E4" s="7" t="s">
        <v>35</v>
      </c>
      <c r="F4" s="8">
        <v>45721</v>
      </c>
      <c r="G4" s="7" t="s">
        <v>36</v>
      </c>
      <c r="H4" s="9">
        <v>-14.92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40</v>
      </c>
    </row>
    <row r="5" spans="1:16" x14ac:dyDescent="0.25">
      <c r="A5" s="4" t="s">
        <v>16</v>
      </c>
      <c r="B5" s="5">
        <v>45751</v>
      </c>
      <c r="C5" s="7" t="s">
        <v>17</v>
      </c>
      <c r="D5" s="7" t="s">
        <v>18</v>
      </c>
      <c r="E5" s="7" t="s">
        <v>19</v>
      </c>
      <c r="F5" s="8">
        <v>45652</v>
      </c>
      <c r="G5" s="7" t="s">
        <v>41</v>
      </c>
      <c r="H5" s="9">
        <v>-369.49</v>
      </c>
      <c r="I5" s="7" t="s">
        <v>21</v>
      </c>
      <c r="J5" s="7" t="s">
        <v>42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43</v>
      </c>
      <c r="P5" s="7" t="s">
        <v>28</v>
      </c>
    </row>
    <row r="10" spans="1:16" x14ac:dyDescent="0.25">
      <c r="F10" s="12" t="s">
        <v>44</v>
      </c>
      <c r="G10" t="s">
        <v>45</v>
      </c>
    </row>
    <row r="11" spans="1:16" x14ac:dyDescent="0.25">
      <c r="F11" s="10" t="s">
        <v>24</v>
      </c>
      <c r="G11" s="11">
        <v>-1471.6299999999999</v>
      </c>
    </row>
    <row r="12" spans="1:16" x14ac:dyDescent="0.25">
      <c r="F12" s="10" t="s">
        <v>38</v>
      </c>
      <c r="G12" s="11">
        <v>-14.92</v>
      </c>
    </row>
    <row r="13" spans="1:16" x14ac:dyDescent="0.25">
      <c r="F13" s="10" t="s">
        <v>46</v>
      </c>
      <c r="G13" s="11">
        <v>-1486.55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2025-04-10T07:22:51Z</dcterms:modified>
</cp:coreProperties>
</file>